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2228" tabRatio="853" activeTab="1"/>
  </bookViews>
  <sheets>
    <sheet name="Fe S Scheda A" sheetId="1" r:id="rId1"/>
    <sheet name="F e S Scheda B" sheetId="2" r:id="rId2"/>
    <sheet name="F e S Scheda C" sheetId="3" r:id="rId3"/>
    <sheet name="LLPP Scheda A" sheetId="4" r:id="rId4"/>
    <sheet name="LLPP Scheda B" sheetId="5" r:id="rId5"/>
    <sheet name="LLPP Scheda C" sheetId="6" r:id="rId6"/>
    <sheet name="LLPP Scheda D" sheetId="7" r:id="rId7"/>
    <sheet name="LLPP Scheda E" sheetId="8" r:id="rId8"/>
    <sheet name="LLPP Scheda F" sheetId="9" r:id="rId9"/>
  </sheets>
  <definedNames>
    <definedName name="_xlnm.Print_Area" localSheetId="0">'Fe S Scheda A'!$A$1:$E$25</definedName>
  </definedNames>
  <calcPr fullCalcOnLoad="1"/>
</workbook>
</file>

<file path=xl/sharedStrings.xml><?xml version="1.0" encoding="utf-8"?>
<sst xmlns="http://schemas.openxmlformats.org/spreadsheetml/2006/main" count="705" uniqueCount="358">
  <si>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</si>
  <si>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</si>
  <si>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</si>
  <si>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</si>
  <si>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</si>
  <si>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</si>
  <si>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</si>
  <si>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Note</t>
  </si>
  <si>
    <t>QUADRO DELLE RISORSE NECESSARIE ALLA REALIZZAZIONE DEL PROGRAMMA (1)</t>
  </si>
  <si>
    <t>importo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</si>
  <si>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</si>
  <si>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</si>
  <si>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</si>
  <si>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</si>
  <si>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</si>
  <si>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</si>
  <si>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</si>
  <si>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risorse acquisite mediante apporti di capitali privati</t>
  </si>
  <si>
    <t>totale</t>
  </si>
  <si>
    <t>altro</t>
  </si>
  <si>
    <t>Arch. J. Pierino Porru</t>
  </si>
  <si>
    <t>DELL'AMMINISTRAZIONE DEL COMUNE DI GENONI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</si>
  <si>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</si>
  <si>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</si>
  <si>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</si>
  <si>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</si>
  <si>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</si>
  <si>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</si>
  <si>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</si>
  <si>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</si>
  <si>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</si>
  <si>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</si>
  <si>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</si>
  <si>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</si>
  <si>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</si>
  <si>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</si>
  <si>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</si>
  <si>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</si>
  <si>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</si>
  <si>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</si>
  <si>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</si>
  <si>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</si>
  <si>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</si>
  <si>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</si>
  <si>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</si>
  <si>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</si>
  <si>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</si>
  <si>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</si>
  <si>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</si>
  <si>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</si>
  <si>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</si>
  <si>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</si>
  <si>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</si>
  <si>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</si>
  <si>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</si>
  <si>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</si>
  <si>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</si>
  <si>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</si>
  <si>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</si>
  <si>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</si>
  <si>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no</t>
  </si>
  <si>
    <t>si</t>
  </si>
  <si>
    <t xml:space="preserve">forniture </t>
  </si>
  <si>
    <t>en.elettrica</t>
  </si>
  <si>
    <t>Pierino Porru</t>
  </si>
  <si>
    <t>somma (12)</t>
  </si>
  <si>
    <t>Comune di GENONI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</si>
  <si>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</si>
  <si>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</si>
  <si>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</si>
  <si>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</si>
  <si>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</si>
  <si>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</si>
  <si>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</si>
  <si>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 xml:space="preserve">(7) Riportare nome e cognome del responsabile del procedimento </t>
  </si>
  <si>
    <t>Responsabile del procedimento PORRU PIERINO</t>
  </si>
  <si>
    <t>codice fiscale</t>
  </si>
  <si>
    <t>PRRPRN</t>
  </si>
  <si>
    <t>62S22</t>
  </si>
  <si>
    <t>F985R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</si>
  <si>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</si>
  <si>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</si>
  <si>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</si>
  <si>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</si>
  <si>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</si>
  <si>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</si>
  <si>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</si>
  <si>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</si>
  <si>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</si>
  <si>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</si>
  <si>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</si>
  <si>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</si>
  <si>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</si>
  <si>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</si>
  <si>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</si>
  <si>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</si>
  <si>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</si>
  <si>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</si>
  <si>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</si>
  <si>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</si>
  <si>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ALLEGATO II - SCHEDA C: PROGRAMMA BIENNALE DEGLI ACQUISTI DI FORNITURE E SERVIZI AAAA/AAAA+1</t>
  </si>
  <si>
    <t>DELL'AMMINISTRAZIONE COMUNALE DI GENONI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</si>
  <si>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</si>
  <si>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</si>
  <si>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</si>
  <si>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</si>
  <si>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</si>
  <si>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</si>
  <si>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</si>
  <si>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</si>
  <si>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</si>
  <si>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</si>
  <si>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r>
      <rPr>
        <sz val="10"/>
        <rFont val="Arial"/>
        <family val="2"/>
      </rPr>
      <t>(1) breve descrizione dei motivi</t>
    </r>
  </si>
  <si>
    <t>DELL'AMMINISTRAZIONE COMUNALE DI GENONI (SU)</t>
  </si>
  <si>
    <t>Terzo anno</t>
  </si>
  <si>
    <t>Totale</t>
  </si>
  <si>
    <t>(PIERINO PORRU)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</si>
  <si>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</si>
  <si>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</si>
  <si>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</si>
  <si>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</si>
  <si>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</si>
  <si>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</si>
  <si>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</si>
  <si>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</si>
  <si>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</si>
  <si>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</si>
  <si>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</si>
  <si>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</si>
  <si>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</si>
  <si>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</si>
  <si>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</si>
  <si>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</si>
  <si>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</si>
  <si>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</si>
  <si>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</si>
  <si>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</si>
  <si>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</si>
  <si>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</si>
  <si>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aaaa</t>
  </si>
  <si>
    <t>percentuale</t>
  </si>
  <si>
    <t>Tabella B.3</t>
  </si>
  <si>
    <t>Tabella B.4</t>
  </si>
  <si>
    <t>Tabella B.5</t>
  </si>
  <si>
    <t>somma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</si>
  <si>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</si>
  <si>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</si>
  <si>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</si>
  <si>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</si>
  <si>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</si>
  <si>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</si>
  <si>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</si>
  <si>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</si>
  <si>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a) nazionale</t>
  </si>
  <si>
    <t>b) regionale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</si>
  <si>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</si>
  <si>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</si>
  <si>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</si>
  <si>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</si>
  <si>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</si>
  <si>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</si>
  <si>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</si>
  <si>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</si>
  <si>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</si>
  <si>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</si>
  <si>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</si>
  <si>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</si>
  <si>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</si>
  <si>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</si>
  <si>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</si>
  <si>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</si>
  <si>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</si>
  <si>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</si>
  <si>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</si>
  <si>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</si>
  <si>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</si>
  <si>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</si>
  <si>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</si>
  <si>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</si>
  <si>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</si>
  <si>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</si>
  <si>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</si>
  <si>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</si>
  <si>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</si>
  <si>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</si>
  <si>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</si>
  <si>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</si>
  <si>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</si>
  <si>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</si>
  <si>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</si>
  <si>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</si>
  <si>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</si>
  <si>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</si>
  <si>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</si>
  <si>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</si>
  <si>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</si>
  <si>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</si>
  <si>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</si>
  <si>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</si>
  <si>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</si>
  <si>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</si>
  <si>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</si>
  <si>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</si>
  <si>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cod</t>
  </si>
  <si>
    <t>Tabella C.1</t>
  </si>
  <si>
    <t>Tabella C.2</t>
  </si>
  <si>
    <t>Tabella C.3</t>
  </si>
  <si>
    <t>Tabella C.4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</si>
  <si>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</si>
  <si>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</si>
  <si>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</si>
  <si>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</si>
  <si>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1. no</t>
  </si>
  <si>
    <t>2. parziale</t>
  </si>
  <si>
    <t>3. totale</t>
  </si>
  <si>
    <t>2. si, cessione</t>
  </si>
  <si>
    <t>3. si, in diritto di godimento, a titolo di contributo, la cui utilizzazione sia strumentale e tecnicamente connessa all'opera da affidare in concessione</t>
  </si>
  <si>
    <t>2. si, come valorizzazione</t>
  </si>
  <si>
    <t>3. si, come alienazione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</si>
  <si>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</si>
  <si>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</si>
  <si>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</si>
  <si>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ELENCO DEGLI INTERVENTI DEL PROGRAMMA</t>
  </si>
  <si>
    <t>Numero intervento CUI (1)</t>
  </si>
  <si>
    <t>Cod. Int. Amm.ne (2)</t>
  </si>
  <si>
    <t>Codice CUP (3)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</si>
  <si>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</si>
  <si>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</si>
  <si>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</si>
  <si>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</si>
  <si>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</si>
  <si>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</si>
  <si>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</si>
  <si>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</si>
  <si>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</si>
  <si>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</si>
  <si>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</si>
  <si>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</si>
  <si>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</si>
  <si>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</si>
  <si>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numero intervento CUI</t>
  </si>
  <si>
    <t>Tabella D.1</t>
  </si>
  <si>
    <t>Tabella D.2</t>
  </si>
  <si>
    <t>Tabella D.3</t>
  </si>
  <si>
    <t>data</t>
  </si>
  <si>
    <t>Tabella D.4</t>
  </si>
  <si>
    <t>Tabella D.5</t>
  </si>
  <si>
    <t>PIERINO PORRU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</si>
  <si>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</si>
  <si>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</si>
  <si>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</si>
  <si>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</si>
  <si>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</si>
  <si>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</si>
  <si>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</si>
  <si>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</si>
  <si>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</si>
  <si>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</si>
  <si>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</si>
  <si>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</si>
  <si>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</si>
  <si>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</si>
  <si>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</si>
  <si>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Codice fiscale del responsabile del procedimento</t>
  </si>
  <si>
    <t>PRRPRN62S22F985R</t>
  </si>
  <si>
    <t>Cfr. Classificazione Sistema CUP: codice settore e sottosettore intervento</t>
  </si>
  <si>
    <t>Quadro delle risorse necessarie per la realizzazione dell'intervento</t>
  </si>
  <si>
    <t>secondo anno</t>
  </si>
  <si>
    <t>terzo anno</t>
  </si>
  <si>
    <t>finanziamenti ai sensi dell'articolo 3 del DL 310/1990 convertito dalla L. 403/1990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</si>
  <si>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</si>
  <si>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</si>
  <si>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</si>
  <si>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</si>
  <si>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</si>
  <si>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</si>
  <si>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</si>
  <si>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</si>
  <si>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</si>
  <si>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</si>
  <si>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</si>
  <si>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ALLEGATO I - SCHEDA E: PROGRAMMA TRIENNALE DELLE OPERE PUBBLICHE 2019/2021</t>
  </si>
  <si>
    <t>INTERVENTI RICOMPRESI NELL'ELENCO ANNUALE</t>
  </si>
  <si>
    <t>DESCRIZIONE INTERVENTO</t>
  </si>
  <si>
    <t>RESPONSABILE DEL PROCEDIMENTO</t>
  </si>
  <si>
    <t>Importo annualità</t>
  </si>
  <si>
    <t>Finalità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</si>
  <si>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</si>
  <si>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</si>
  <si>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</si>
  <si>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</si>
  <si>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</si>
  <si>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Ereditato da scheda D</t>
  </si>
  <si>
    <t>(*) Tale campo compare solo in caso di modifica del programma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</si>
  <si>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</si>
  <si>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</si>
  <si>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</si>
  <si>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</si>
  <si>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</si>
  <si>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</si>
  <si>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</si>
  <si>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</si>
  <si>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</si>
  <si>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</si>
  <si>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Tabella E.2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</si>
  <si>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</si>
  <si>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</si>
  <si>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</si>
  <si>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</si>
  <si>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</si>
  <si>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</si>
  <si>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</si>
  <si>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Codice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</si>
  <si>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</si>
  <si>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81000290916-2019-00001</t>
  </si>
  <si>
    <t>COMUNE DI GENONI</t>
  </si>
  <si>
    <t>ALLEGATO II - SCHEDA A : PROGRAMMA BIENNALE DEGLI ACQUISTI DI FORNITURE E SERVIZI 2020/2021</t>
  </si>
  <si>
    <t>ALLEGATO II - SCHEDA B : PROGRAMMA BIENNALE DEGLI ACQUISTI DI FORNITURE E SERVIZI 2020/2021                      allegato C)  G.C. ___/2019</t>
  </si>
  <si>
    <t>2020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</si>
  <si>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 xml:space="preserve">: PROGRAMMA TRIENNALE DELLE OPERE PUBBLICHE 2020/2022  </t>
    </r>
    <r>
      <rPr>
        <b/>
        <sz val="9"/>
        <color indexed="8"/>
        <rFont val="Times New Roman"/>
        <family val="1"/>
      </rPr>
      <t>Allegato A) G.C. n. ___/2019</t>
    </r>
  </si>
  <si>
    <t>ALLEGATO I - SCHEDA B: PROGRAMMA TRIENNALE DELLE OPERE PUBBLICHE 2020/2022</t>
  </si>
  <si>
    <t>ALLEGATO I - SCHEDA C : PROGRAMMA TRIENNALE DELLE OPERE PUBBLICHE 2020/2022</t>
  </si>
  <si>
    <t>ALLEGATO I - SCHEDA D:  PROGRAMMA TRIENNALE DELLE OPERE PUBBLICHE 2020/2022</t>
  </si>
  <si>
    <t>ALLEGATO I - SCHEDA F: PROGRAMMA TRIENNALE DELLE OPERE PUBBLICHE 2020/2022</t>
  </si>
  <si>
    <t>\</t>
  </si>
  <si>
    <t>q</t>
  </si>
  <si>
    <t>servizi</t>
  </si>
  <si>
    <t>trasporto scolastico</t>
  </si>
  <si>
    <t>Antonella Soddu</t>
  </si>
  <si>
    <t>Responsabile del procedimento SODDU ANTONELLA</t>
  </si>
  <si>
    <t>SDDNNL</t>
  </si>
  <si>
    <t>82L54</t>
  </si>
  <si>
    <t>B354X</t>
  </si>
  <si>
    <t>NO</t>
  </si>
  <si>
    <t>SI</t>
  </si>
  <si>
    <t>VALORIZZAZIONE DI STRUTTURE COMUNALI AI FINI TURISTICI - Miglioramento delle strutture turistiche al fine di accrescere le capacità ricettive e di accoglienza</t>
  </si>
  <si>
    <t>VALORIZZAZIONE DEL TERRITORIO COMUNALE AI FINI TURISTICI - Miglioramento delle condizioni della viabilità rurale/turistica</t>
  </si>
  <si>
    <t>2</t>
  </si>
  <si>
    <t>1</t>
  </si>
  <si>
    <t>239555</t>
  </si>
  <si>
    <t>Sardegna</t>
  </si>
  <si>
    <t>81000290916-2019-00002</t>
  </si>
  <si>
    <t>81000290916-2019-00003</t>
  </si>
  <si>
    <t>020</t>
  </si>
  <si>
    <t>023</t>
  </si>
  <si>
    <t>ITG28</t>
  </si>
  <si>
    <t>A01 01</t>
  </si>
  <si>
    <t>03</t>
  </si>
  <si>
    <t>04</t>
  </si>
  <si>
    <t>A05 37</t>
  </si>
  <si>
    <t>81000290916-2020-0001</t>
  </si>
  <si>
    <t>81000290916-2020-0002</t>
  </si>
  <si>
    <t>MIS</t>
  </si>
  <si>
    <t>D92E19000140001</t>
  </si>
  <si>
    <t>D97H19002520001</t>
  </si>
  <si>
    <t>servizi culturali</t>
  </si>
  <si>
    <t>€.102.360,00</t>
  </si>
  <si>
    <t>€.204.177,6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</si>
</sst>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.00"/>
  </numFmts>
  <fonts count="64">
    <font>
      <sz val="10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9"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15" fillId="0" borderId="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 quotePrefix="1">
      <alignment horizontal="left" wrapText="1"/>
    </xf>
    <xf numFmtId="4" fontId="11" fillId="33" borderId="0" xfId="0" applyNumberFormat="1" applyFont="1" applyFill="1" applyAlignment="1">
      <alignment wrapText="1"/>
    </xf>
    <xf numFmtId="4" fontId="17" fillId="0" borderId="0" xfId="0" applyNumberFormat="1" applyFont="1" applyAlignment="1">
      <alignment horizontal="justify" vertical="center" wrapText="1"/>
    </xf>
    <xf numFmtId="4" fontId="5" fillId="33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Border="1" applyAlignment="1">
      <alignment vertical="center"/>
    </xf>
    <xf numFmtId="4" fontId="19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 quotePrefix="1">
      <alignment vertical="center"/>
    </xf>
    <xf numFmtId="4" fontId="5" fillId="33" borderId="0" xfId="0" applyNumberFormat="1" applyFont="1" applyFill="1" applyAlignment="1">
      <alignment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4" fontId="8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4" fontId="16" fillId="0" borderId="13" xfId="0" applyNumberFormat="1" applyFont="1" applyBorder="1" applyAlignment="1">
      <alignment horizontal="center" wrapText="1"/>
    </xf>
    <xf numFmtId="4" fontId="16" fillId="0" borderId="16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1" fontId="14" fillId="0" borderId="0" xfId="0" applyNumberFormat="1" applyFont="1" applyAlignment="1">
      <alignment horizontal="center" wrapText="1"/>
    </xf>
    <xf numFmtId="1" fontId="46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88" fontId="0" fillId="33" borderId="10" xfId="0" applyNumberFormat="1" applyFont="1" applyFill="1" applyBorder="1" applyAlignment="1">
      <alignment horizontal="center" wrapText="1"/>
    </xf>
    <xf numFmtId="188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11" fillId="0" borderId="11" xfId="0" applyNumberFormat="1" applyFont="1" applyBorder="1" applyAlignment="1">
      <alignment wrapText="1"/>
    </xf>
    <xf numFmtId="188" fontId="0" fillId="33" borderId="10" xfId="0" applyNumberFormat="1" applyFont="1" applyFill="1" applyBorder="1" applyAlignment="1">
      <alignment horizontal="right" wrapText="1"/>
    </xf>
    <xf numFmtId="4" fontId="0" fillId="33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7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Alignment="1" quotePrefix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1" fillId="34" borderId="15" xfId="0" applyNumberFormat="1" applyFont="1" applyFill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 quotePrefix="1">
      <alignment horizontal="left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Fill="1" applyAlignment="1" quotePrefix="1">
      <alignment horizontal="left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 horizontal="left" wrapText="1"/>
    </xf>
    <xf numFmtId="4" fontId="5" fillId="33" borderId="13" xfId="0" applyNumberFormat="1" applyFont="1" applyFill="1" applyBorder="1" applyAlignment="1">
      <alignment horizontal="left" wrapText="1"/>
    </xf>
    <xf numFmtId="4" fontId="5" fillId="33" borderId="16" xfId="0" applyNumberFormat="1" applyFont="1" applyFill="1" applyBorder="1" applyAlignment="1">
      <alignment horizontal="left" wrapText="1"/>
    </xf>
    <xf numFmtId="4" fontId="15" fillId="0" borderId="20" xfId="0" applyNumberFormat="1" applyFont="1" applyBorder="1" applyAlignment="1">
      <alignment horizontal="left" wrapText="1"/>
    </xf>
    <xf numFmtId="4" fontId="15" fillId="0" borderId="21" xfId="0" applyNumberFormat="1" applyFont="1" applyBorder="1" applyAlignment="1">
      <alignment horizontal="left" wrapText="1"/>
    </xf>
    <xf numFmtId="4" fontId="15" fillId="0" borderId="22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left" wrapText="1"/>
    </xf>
    <xf numFmtId="4" fontId="5" fillId="0" borderId="16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15" fillId="0" borderId="16" xfId="0" applyNumberFormat="1" applyFont="1" applyBorder="1" applyAlignment="1">
      <alignment horizontal="left" wrapText="1"/>
    </xf>
    <xf numFmtId="4" fontId="16" fillId="0" borderId="12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wrapText="1"/>
    </xf>
    <xf numFmtId="4" fontId="2" fillId="0" borderId="12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/>
    </xf>
    <xf numFmtId="4" fontId="19" fillId="0" borderId="0" xfId="0" applyNumberFormat="1" applyFont="1" applyAlignment="1" quotePrefix="1">
      <alignment horizontal="left" wrapText="1"/>
    </xf>
    <xf numFmtId="4" fontId="19" fillId="0" borderId="0" xfId="0" applyNumberFormat="1" applyFont="1" applyAlignment="1">
      <alignment horizontal="left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Alignment="1" quotePrefix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15" fillId="0" borderId="1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left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Border="1" applyAlignment="1">
      <alignment horizontal="left"/>
    </xf>
    <xf numFmtId="4" fontId="6" fillId="0" borderId="0" xfId="0" applyNumberFormat="1" applyFont="1" applyAlignment="1" quotePrefix="1">
      <alignment horizontal="left" wrapText="1"/>
    </xf>
    <xf numFmtId="4" fontId="2" fillId="0" borderId="0" xfId="0" applyNumberFormat="1" applyFont="1" applyAlignment="1" quotePrefix="1">
      <alignment horizontal="left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/>
    </xf>
    <xf numFmtId="4" fontId="2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Fill="1" applyAlignment="1" quotePrefix="1">
      <alignment wrapText="1"/>
    </xf>
    <xf numFmtId="4" fontId="5" fillId="33" borderId="0" xfId="0" applyNumberFormat="1" applyFont="1" applyFill="1" applyAlignment="1">
      <alignment horizontal="left" wrapText="1"/>
    </xf>
    <xf numFmtId="4" fontId="2" fillId="0" borderId="10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16" fillId="0" borderId="16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1.8515625" style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8" ht="31.5" customHeight="1">
      <c r="A1" s="97" t="s">
        <v>316</v>
      </c>
      <c r="B1" s="97"/>
      <c r="C1" s="97"/>
      <c r="D1" s="97"/>
      <c r="E1" s="97"/>
      <c r="F1" s="97"/>
      <c r="G1" s="29" t="s">
        <v>324</v>
      </c>
      <c r="H1" s="29" t="s">
        <v>325</v>
      </c>
    </row>
    <row r="2" spans="1:6" ht="26.25" customHeight="1">
      <c r="A2" s="96" t="s">
        <v>21</v>
      </c>
      <c r="B2" s="96"/>
      <c r="C2" s="96"/>
      <c r="D2" s="96"/>
      <c r="E2" s="96"/>
      <c r="F2" s="96"/>
    </row>
    <row r="3" spans="1:4" ht="15">
      <c r="A3" s="101" t="s">
        <v>0</v>
      </c>
      <c r="B3" s="102"/>
      <c r="C3" s="102"/>
      <c r="D3" s="102"/>
    </row>
    <row r="4" spans="1:4" ht="17.25">
      <c r="A4" s="103" t="s">
        <v>8</v>
      </c>
      <c r="B4" s="102"/>
      <c r="C4" s="102"/>
      <c r="D4" s="102"/>
    </row>
    <row r="6" spans="1:4" ht="12.75">
      <c r="A6" s="104" t="s">
        <v>1</v>
      </c>
      <c r="B6" s="104" t="s">
        <v>2</v>
      </c>
      <c r="C6" s="105"/>
      <c r="D6" s="105"/>
    </row>
    <row r="7" spans="1:4" ht="12.75">
      <c r="A7" s="105"/>
      <c r="B7" s="104" t="s">
        <v>3</v>
      </c>
      <c r="C7" s="105"/>
      <c r="D7" s="104" t="s">
        <v>4</v>
      </c>
    </row>
    <row r="8" spans="1:4" ht="12.75">
      <c r="A8" s="105"/>
      <c r="B8" s="4" t="s">
        <v>5</v>
      </c>
      <c r="C8" s="4" t="s">
        <v>6</v>
      </c>
      <c r="D8" s="105"/>
    </row>
    <row r="9" spans="1:4" ht="12.75">
      <c r="A9" s="5" t="s">
        <v>10</v>
      </c>
      <c r="B9" s="6" t="s">
        <v>9</v>
      </c>
      <c r="C9" s="6" t="s">
        <v>9</v>
      </c>
      <c r="D9" s="6" t="s">
        <v>9</v>
      </c>
    </row>
    <row r="10" spans="1:4" ht="12.75">
      <c r="A10" s="5" t="s">
        <v>11</v>
      </c>
      <c r="B10" s="6" t="s">
        <v>9</v>
      </c>
      <c r="C10" s="6" t="s">
        <v>9</v>
      </c>
      <c r="D10" s="6" t="s">
        <v>9</v>
      </c>
    </row>
    <row r="11" spans="1:7" ht="15">
      <c r="A11" s="5" t="s">
        <v>17</v>
      </c>
      <c r="B11" s="6" t="s">
        <v>9</v>
      </c>
      <c r="C11" s="6" t="s">
        <v>9</v>
      </c>
      <c r="D11" s="6" t="s">
        <v>9</v>
      </c>
      <c r="G11" s="3"/>
    </row>
    <row r="12" spans="1:4" ht="16.5" customHeight="1">
      <c r="A12" s="5" t="s">
        <v>14</v>
      </c>
      <c r="B12" s="6">
        <v>127664</v>
      </c>
      <c r="C12" s="6">
        <v>128164</v>
      </c>
      <c r="D12" s="6">
        <v>136208</v>
      </c>
    </row>
    <row r="13" spans="1:4" ht="12.75">
      <c r="A13" s="5" t="s">
        <v>13</v>
      </c>
      <c r="B13" s="6" t="s">
        <v>9</v>
      </c>
      <c r="C13" s="6" t="s">
        <v>9</v>
      </c>
      <c r="D13" s="6" t="s">
        <v>9</v>
      </c>
    </row>
    <row r="14" spans="1:4" ht="12.75">
      <c r="A14" s="5" t="s">
        <v>19</v>
      </c>
      <c r="B14" s="6" t="s">
        <v>9</v>
      </c>
      <c r="C14" s="6" t="s">
        <v>9</v>
      </c>
      <c r="D14" s="6" t="s">
        <v>9</v>
      </c>
    </row>
    <row r="15" spans="1:4" ht="12.75">
      <c r="A15" s="10" t="s">
        <v>18</v>
      </c>
      <c r="B15" s="6">
        <v>127664</v>
      </c>
      <c r="C15" s="6">
        <v>127664</v>
      </c>
      <c r="D15" s="6">
        <v>136208</v>
      </c>
    </row>
    <row r="17" spans="1:4" ht="12.75">
      <c r="A17" s="99"/>
      <c r="B17" s="100"/>
      <c r="C17" s="100"/>
      <c r="D17" s="100"/>
    </row>
    <row r="18" ht="12.75">
      <c r="A18" s="8"/>
    </row>
    <row r="19" ht="12.75">
      <c r="C19" s="2" t="s">
        <v>15</v>
      </c>
    </row>
    <row r="20" ht="15.75" customHeight="1">
      <c r="C20" s="2" t="s">
        <v>20</v>
      </c>
    </row>
    <row r="21" ht="12.75">
      <c r="A21" s="9" t="s">
        <v>7</v>
      </c>
    </row>
    <row r="22" spans="1:4" ht="26.25" customHeight="1">
      <c r="A22" s="98" t="s">
        <v>16</v>
      </c>
      <c r="B22" s="98"/>
      <c r="C22" s="98"/>
      <c r="D22" s="98"/>
    </row>
  </sheetData>
  <sheetProtection/>
  <mergeCells count="10">
    <mergeCell ref="A2:F2"/>
    <mergeCell ref="A1:F1"/>
    <mergeCell ref="A22:D22"/>
    <mergeCell ref="A17:D17"/>
    <mergeCell ref="A3:D3"/>
    <mergeCell ref="A4:D4"/>
    <mergeCell ref="A6:A8"/>
    <mergeCell ref="B6:D6"/>
    <mergeCell ref="B7:C7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PageLayoutView="0" workbookViewId="0" topLeftCell="I10">
      <selection activeCell="T13" sqref="T13"/>
    </sheetView>
  </sheetViews>
  <sheetFormatPr defaultColWidth="9.140625" defaultRowHeight="12.75"/>
  <cols>
    <col min="1" max="1" width="24.140625" style="11" customWidth="1"/>
    <col min="2" max="2" width="16.8515625" style="11" customWidth="1"/>
    <col min="3" max="3" width="14.57421875" style="11" customWidth="1"/>
    <col min="4" max="5" width="15.8515625" style="11" customWidth="1"/>
    <col min="6" max="6" width="17.140625" style="11" customWidth="1"/>
    <col min="7" max="7" width="13.140625" style="11" customWidth="1"/>
    <col min="8" max="8" width="12.140625" style="11" customWidth="1"/>
    <col min="9" max="9" width="12.8515625" style="11" customWidth="1"/>
    <col min="10" max="10" width="14.421875" style="11" customWidth="1"/>
    <col min="11" max="11" width="12.7109375" style="11" customWidth="1"/>
    <col min="12" max="12" width="16.8515625" style="11" customWidth="1"/>
    <col min="13" max="13" width="12.57421875" style="11" customWidth="1"/>
    <col min="14" max="14" width="17.00390625" style="11" customWidth="1"/>
    <col min="15" max="15" width="13.140625" style="11" customWidth="1"/>
    <col min="16" max="20" width="14.7109375" style="11" customWidth="1"/>
    <col min="21" max="21" width="15.00390625" style="11" customWidth="1"/>
    <col min="22" max="22" width="10.7109375" style="11" customWidth="1"/>
    <col min="23" max="23" width="13.421875" style="11" customWidth="1"/>
    <col min="24" max="24" width="18.8515625" style="11" customWidth="1"/>
    <col min="25" max="25" width="20.28125" style="11" customWidth="1"/>
    <col min="26" max="16384" width="9.140625" style="11" customWidth="1"/>
  </cols>
  <sheetData>
    <row r="1" spans="1:25" ht="24" customHeight="1">
      <c r="A1" s="106" t="s">
        <v>317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7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4" spans="1:25" ht="17.25">
      <c r="A4" s="107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0" ht="17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7" spans="1:25" ht="70.5" customHeight="1">
      <c r="A7" s="108" t="s">
        <v>23</v>
      </c>
      <c r="B7" s="110" t="s">
        <v>24</v>
      </c>
      <c r="C7" s="110" t="s">
        <v>25</v>
      </c>
      <c r="D7" s="108" t="s">
        <v>26</v>
      </c>
      <c r="E7" s="108" t="s">
        <v>27</v>
      </c>
      <c r="F7" s="121" t="s">
        <v>28</v>
      </c>
      <c r="G7" s="121" t="s">
        <v>29</v>
      </c>
      <c r="H7" s="108" t="s">
        <v>30</v>
      </c>
      <c r="I7" s="127" t="s">
        <v>31</v>
      </c>
      <c r="J7" s="124" t="s">
        <v>32</v>
      </c>
      <c r="K7" s="124" t="s">
        <v>33</v>
      </c>
      <c r="L7" s="121" t="s">
        <v>34</v>
      </c>
      <c r="M7" s="121" t="s">
        <v>35</v>
      </c>
      <c r="N7" s="121" t="s">
        <v>36</v>
      </c>
      <c r="O7" s="125" t="s">
        <v>37</v>
      </c>
      <c r="P7" s="125" t="s">
        <v>38</v>
      </c>
      <c r="Q7" s="124" t="s">
        <v>39</v>
      </c>
      <c r="R7" s="124"/>
      <c r="S7" s="124"/>
      <c r="T7" s="124"/>
      <c r="U7" s="124"/>
      <c r="V7" s="124"/>
      <c r="W7" s="112" t="s">
        <v>40</v>
      </c>
      <c r="X7" s="113"/>
      <c r="Y7" s="114" t="s">
        <v>41</v>
      </c>
    </row>
    <row r="8" spans="1:25" ht="38.25" customHeight="1">
      <c r="A8" s="109"/>
      <c r="B8" s="111"/>
      <c r="C8" s="111"/>
      <c r="D8" s="108"/>
      <c r="E8" s="109"/>
      <c r="F8" s="133"/>
      <c r="G8" s="133"/>
      <c r="H8" s="108"/>
      <c r="I8" s="128"/>
      <c r="J8" s="118"/>
      <c r="K8" s="118"/>
      <c r="L8" s="122"/>
      <c r="M8" s="122"/>
      <c r="N8" s="122"/>
      <c r="O8" s="126"/>
      <c r="P8" s="126"/>
      <c r="Q8" s="116" t="s">
        <v>5</v>
      </c>
      <c r="R8" s="116" t="s">
        <v>6</v>
      </c>
      <c r="S8" s="116" t="s">
        <v>42</v>
      </c>
      <c r="T8" s="117" t="s">
        <v>43</v>
      </c>
      <c r="U8" s="119" t="s">
        <v>44</v>
      </c>
      <c r="V8" s="120"/>
      <c r="W8" s="108" t="s">
        <v>45</v>
      </c>
      <c r="X8" s="108" t="s">
        <v>46</v>
      </c>
      <c r="Y8" s="115"/>
    </row>
    <row r="9" spans="1:25" ht="24" customHeight="1">
      <c r="A9" s="109"/>
      <c r="B9" s="111"/>
      <c r="C9" s="111"/>
      <c r="D9" s="108"/>
      <c r="E9" s="109"/>
      <c r="F9" s="134"/>
      <c r="G9" s="134"/>
      <c r="H9" s="108"/>
      <c r="I9" s="129"/>
      <c r="J9" s="118"/>
      <c r="K9" s="118"/>
      <c r="L9" s="123"/>
      <c r="M9" s="123"/>
      <c r="N9" s="123"/>
      <c r="O9" s="126"/>
      <c r="P9" s="126"/>
      <c r="Q9" s="109"/>
      <c r="R9" s="109"/>
      <c r="S9" s="109"/>
      <c r="T9" s="118"/>
      <c r="U9" s="15" t="s">
        <v>47</v>
      </c>
      <c r="V9" s="15" t="s">
        <v>48</v>
      </c>
      <c r="W9" s="108"/>
      <c r="X9" s="108"/>
      <c r="Y9" s="115"/>
    </row>
    <row r="10" spans="1:25" ht="38.25" customHeight="1">
      <c r="A10" s="17" t="s">
        <v>49</v>
      </c>
      <c r="B10" s="17"/>
      <c r="C10" s="17" t="s">
        <v>50</v>
      </c>
      <c r="D10" s="17" t="s">
        <v>50</v>
      </c>
      <c r="E10" s="17" t="s">
        <v>49</v>
      </c>
      <c r="F10" s="17" t="s">
        <v>51</v>
      </c>
      <c r="G10" s="17" t="s">
        <v>49</v>
      </c>
      <c r="H10" s="17" t="s">
        <v>51</v>
      </c>
      <c r="I10" s="17" t="s">
        <v>52</v>
      </c>
      <c r="J10" s="18" t="s">
        <v>53</v>
      </c>
      <c r="K10" s="17" t="s">
        <v>54</v>
      </c>
      <c r="L10" s="18" t="s">
        <v>55</v>
      </c>
      <c r="M10" s="18" t="s">
        <v>56</v>
      </c>
      <c r="N10" s="17" t="s">
        <v>55</v>
      </c>
      <c r="O10" s="18" t="s">
        <v>57</v>
      </c>
      <c r="P10" s="18" t="s">
        <v>51</v>
      </c>
      <c r="Q10" s="15" t="s">
        <v>58</v>
      </c>
      <c r="R10" s="15" t="s">
        <v>58</v>
      </c>
      <c r="S10" s="15" t="s">
        <v>58</v>
      </c>
      <c r="T10" s="15" t="s">
        <v>58</v>
      </c>
      <c r="U10" s="15" t="s">
        <v>58</v>
      </c>
      <c r="V10" s="17" t="s">
        <v>55</v>
      </c>
      <c r="W10" s="17" t="s">
        <v>49</v>
      </c>
      <c r="X10" s="17" t="s">
        <v>55</v>
      </c>
      <c r="Y10" s="19" t="s">
        <v>59</v>
      </c>
    </row>
    <row r="11" spans="1:24" s="75" customFormat="1" ht="15" customHeight="1">
      <c r="A11" s="72" t="s">
        <v>314</v>
      </c>
      <c r="B11" s="73">
        <v>81000290916</v>
      </c>
      <c r="C11" s="74" t="s">
        <v>318</v>
      </c>
      <c r="D11" s="74" t="s">
        <v>318</v>
      </c>
      <c r="F11" s="75" t="s">
        <v>60</v>
      </c>
      <c r="H11" s="75" t="s">
        <v>61</v>
      </c>
      <c r="I11" s="85" t="s">
        <v>340</v>
      </c>
      <c r="J11" s="85" t="s">
        <v>62</v>
      </c>
      <c r="K11" s="85"/>
      <c r="L11" s="85" t="s">
        <v>63</v>
      </c>
      <c r="M11" s="86">
        <v>1</v>
      </c>
      <c r="N11" s="85" t="s">
        <v>64</v>
      </c>
      <c r="O11" s="87">
        <v>12</v>
      </c>
      <c r="P11" s="85" t="s">
        <v>61</v>
      </c>
      <c r="Q11" s="80">
        <v>42500</v>
      </c>
      <c r="R11" s="80">
        <v>43000</v>
      </c>
      <c r="S11" s="81" t="s">
        <v>65</v>
      </c>
      <c r="T11" s="76">
        <v>85500</v>
      </c>
      <c r="U11" s="20" t="s">
        <v>65</v>
      </c>
      <c r="V11" s="85"/>
      <c r="W11" s="87">
        <v>239555</v>
      </c>
      <c r="X11" s="85" t="s">
        <v>66</v>
      </c>
    </row>
    <row r="12" spans="1:24" ht="12.75">
      <c r="A12" s="72" t="s">
        <v>341</v>
      </c>
      <c r="B12" s="73">
        <v>81000290916</v>
      </c>
      <c r="C12" s="74" t="s">
        <v>318</v>
      </c>
      <c r="D12" s="74" t="s">
        <v>318</v>
      </c>
      <c r="F12" s="75" t="s">
        <v>60</v>
      </c>
      <c r="H12" s="75" t="s">
        <v>61</v>
      </c>
      <c r="I12" s="85" t="s">
        <v>340</v>
      </c>
      <c r="J12" s="85" t="s">
        <v>326</v>
      </c>
      <c r="K12" s="82"/>
      <c r="L12" s="85" t="s">
        <v>327</v>
      </c>
      <c r="M12" s="86">
        <v>2</v>
      </c>
      <c r="N12" s="82" t="s">
        <v>328</v>
      </c>
      <c r="O12" s="87">
        <v>36</v>
      </c>
      <c r="P12" s="85" t="s">
        <v>60</v>
      </c>
      <c r="Q12" s="88">
        <v>34120</v>
      </c>
      <c r="R12" s="88">
        <v>34120</v>
      </c>
      <c r="S12" s="88">
        <v>34120</v>
      </c>
      <c r="T12" s="82" t="s">
        <v>356</v>
      </c>
      <c r="U12" s="82"/>
      <c r="V12" s="82"/>
      <c r="W12" s="87">
        <v>239555</v>
      </c>
      <c r="X12" s="82" t="s">
        <v>66</v>
      </c>
    </row>
    <row r="13" spans="1:24" ht="12.75">
      <c r="A13" s="72" t="s">
        <v>342</v>
      </c>
      <c r="B13" s="73">
        <v>81000290916</v>
      </c>
      <c r="C13" s="74" t="s">
        <v>318</v>
      </c>
      <c r="D13" s="74" t="s">
        <v>318</v>
      </c>
      <c r="F13" s="75" t="s">
        <v>60</v>
      </c>
      <c r="H13" s="75" t="s">
        <v>61</v>
      </c>
      <c r="I13" s="85" t="s">
        <v>340</v>
      </c>
      <c r="J13" s="85" t="s">
        <v>326</v>
      </c>
      <c r="K13" s="82"/>
      <c r="L13" s="85" t="s">
        <v>355</v>
      </c>
      <c r="M13" s="86">
        <v>3</v>
      </c>
      <c r="N13" s="82" t="s">
        <v>328</v>
      </c>
      <c r="O13" s="87">
        <v>48</v>
      </c>
      <c r="P13" s="85" t="s">
        <v>60</v>
      </c>
      <c r="Q13" s="88">
        <v>51044.4</v>
      </c>
      <c r="R13" s="88">
        <v>51044.4</v>
      </c>
      <c r="S13" s="88">
        <v>102088</v>
      </c>
      <c r="T13" s="82" t="s">
        <v>357</v>
      </c>
      <c r="U13" s="82"/>
      <c r="V13" s="82"/>
      <c r="W13" s="87">
        <v>239555</v>
      </c>
      <c r="X13" s="82" t="s">
        <v>66</v>
      </c>
    </row>
    <row r="14" spans="1:12" ht="12.75">
      <c r="A14" s="135" t="s">
        <v>67</v>
      </c>
      <c r="B14" s="135"/>
      <c r="C14" s="135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7" ht="12.75">
      <c r="A15" s="130" t="s">
        <v>68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Q15" s="21" t="s">
        <v>15</v>
      </c>
    </row>
    <row r="16" spans="1:25" ht="25.5" customHeight="1">
      <c r="A16" s="130" t="s">
        <v>69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Q16" s="21" t="s">
        <v>20</v>
      </c>
      <c r="Y16" s="21"/>
    </row>
    <row r="17" spans="1:25" ht="12.75">
      <c r="A17" s="130" t="s">
        <v>70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Q17" s="21"/>
      <c r="Y17" s="21"/>
    </row>
    <row r="18" spans="1:12" ht="12.75">
      <c r="A18" s="132" t="s">
        <v>71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24" ht="12.75" customHeight="1">
      <c r="A19" s="130" t="s">
        <v>72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22"/>
      <c r="P19" s="137" t="s">
        <v>73</v>
      </c>
      <c r="Q19" s="138"/>
      <c r="R19" s="138"/>
      <c r="S19" s="138"/>
      <c r="T19" s="138"/>
      <c r="U19" s="138"/>
      <c r="V19" s="138"/>
      <c r="W19" s="138"/>
      <c r="X19" s="139"/>
    </row>
    <row r="20" spans="1:24" ht="12.75" customHeight="1">
      <c r="A20" s="130" t="s">
        <v>74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P20" s="140" t="s">
        <v>75</v>
      </c>
      <c r="Q20" s="141"/>
      <c r="R20" s="141"/>
      <c r="S20" s="141"/>
      <c r="T20" s="142"/>
      <c r="U20" s="16" t="s">
        <v>76</v>
      </c>
      <c r="V20" s="23" t="s">
        <v>77</v>
      </c>
      <c r="W20" s="23" t="s">
        <v>78</v>
      </c>
      <c r="X20" s="24" t="s">
        <v>79</v>
      </c>
    </row>
    <row r="21" spans="1:24" ht="12.75" customHeight="1">
      <c r="A21" s="130" t="s">
        <v>80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P21" s="25"/>
      <c r="Q21" s="26"/>
      <c r="R21" s="26"/>
      <c r="S21" s="26"/>
      <c r="T21" s="26"/>
      <c r="U21" s="27"/>
      <c r="V21" s="23"/>
      <c r="W21" s="23"/>
      <c r="X21" s="24"/>
    </row>
    <row r="22" spans="1:24" ht="12.75" customHeight="1">
      <c r="A22" s="130" t="s">
        <v>81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P22" s="143" t="s">
        <v>82</v>
      </c>
      <c r="Q22" s="144"/>
      <c r="R22" s="144"/>
      <c r="S22" s="144"/>
      <c r="T22" s="144"/>
      <c r="U22" s="144"/>
      <c r="V22" s="144"/>
      <c r="W22" s="144"/>
      <c r="X22" s="145"/>
    </row>
    <row r="23" spans="1:24" ht="12" customHeight="1">
      <c r="A23" s="130" t="s">
        <v>83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P23" s="146" t="s">
        <v>84</v>
      </c>
      <c r="Q23" s="147"/>
      <c r="R23" s="147"/>
      <c r="S23" s="147"/>
      <c r="T23" s="148"/>
      <c r="U23" s="28" t="s">
        <v>85</v>
      </c>
      <c r="V23" s="28" t="s">
        <v>86</v>
      </c>
      <c r="W23" s="149" t="s">
        <v>87</v>
      </c>
      <c r="X23" s="150"/>
    </row>
    <row r="24" spans="1:24" ht="12.75" customHeight="1">
      <c r="A24" s="130" t="s">
        <v>88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P24" s="151" t="s">
        <v>10</v>
      </c>
      <c r="Q24" s="153"/>
      <c r="R24" s="153"/>
      <c r="S24" s="153"/>
      <c r="T24" s="152"/>
      <c r="U24" s="16" t="s">
        <v>9</v>
      </c>
      <c r="V24" s="16" t="s">
        <v>9</v>
      </c>
      <c r="W24" s="151" t="s">
        <v>9</v>
      </c>
      <c r="X24" s="152"/>
    </row>
    <row r="25" spans="1:24" s="29" customFormat="1" ht="12.75" customHeight="1">
      <c r="A25" s="130" t="s">
        <v>89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P25" s="151" t="s">
        <v>17</v>
      </c>
      <c r="Q25" s="153"/>
      <c r="R25" s="153"/>
      <c r="S25" s="153"/>
      <c r="T25" s="152"/>
      <c r="U25" s="16" t="s">
        <v>9</v>
      </c>
      <c r="V25" s="16" t="s">
        <v>9</v>
      </c>
      <c r="W25" s="151" t="s">
        <v>9</v>
      </c>
      <c r="X25" s="152"/>
    </row>
    <row r="26" spans="1:24" s="29" customFormat="1" ht="12.7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P26" s="151" t="s">
        <v>14</v>
      </c>
      <c r="Q26" s="153"/>
      <c r="R26" s="153"/>
      <c r="S26" s="153"/>
      <c r="T26" s="152"/>
      <c r="U26" s="16">
        <v>42500</v>
      </c>
      <c r="V26" s="16">
        <v>43000</v>
      </c>
      <c r="W26" s="151" t="s">
        <v>9</v>
      </c>
      <c r="X26" s="152"/>
    </row>
    <row r="27" spans="1:24" s="29" customFormat="1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P27" s="151" t="s">
        <v>90</v>
      </c>
      <c r="Q27" s="153"/>
      <c r="R27" s="153"/>
      <c r="S27" s="153"/>
      <c r="T27" s="152"/>
      <c r="U27" s="16" t="s">
        <v>9</v>
      </c>
      <c r="V27" s="16" t="s">
        <v>9</v>
      </c>
      <c r="W27" s="151" t="s">
        <v>9</v>
      </c>
      <c r="X27" s="152"/>
    </row>
    <row r="28" spans="1:24" ht="12" customHeight="1">
      <c r="A28" s="31" t="s">
        <v>56</v>
      </c>
      <c r="P28" s="151" t="s">
        <v>13</v>
      </c>
      <c r="Q28" s="153"/>
      <c r="R28" s="153"/>
      <c r="S28" s="153"/>
      <c r="T28" s="152"/>
      <c r="U28" s="16" t="s">
        <v>9</v>
      </c>
      <c r="V28" s="16" t="s">
        <v>9</v>
      </c>
      <c r="W28" s="151" t="s">
        <v>9</v>
      </c>
      <c r="X28" s="152"/>
    </row>
    <row r="29" spans="1:24" ht="12.75" customHeight="1">
      <c r="A29" s="131" t="s">
        <v>91</v>
      </c>
      <c r="B29" s="131"/>
      <c r="J29" s="32"/>
      <c r="P29" s="151" t="s">
        <v>92</v>
      </c>
      <c r="Q29" s="153"/>
      <c r="R29" s="153"/>
      <c r="S29" s="153"/>
      <c r="T29" s="152"/>
      <c r="U29" s="16" t="s">
        <v>9</v>
      </c>
      <c r="V29" s="16" t="s">
        <v>9</v>
      </c>
      <c r="W29" s="151" t="s">
        <v>9</v>
      </c>
      <c r="X29" s="152"/>
    </row>
    <row r="30" spans="1:2" ht="12.75">
      <c r="A30" s="131" t="s">
        <v>93</v>
      </c>
      <c r="B30" s="131"/>
    </row>
    <row r="31" spans="1:2" ht="12.75" customHeight="1">
      <c r="A31" s="131" t="s">
        <v>94</v>
      </c>
      <c r="B31" s="131"/>
    </row>
    <row r="32" ht="12.75" customHeight="1"/>
    <row r="33" spans="1:24" ht="12.75" customHeight="1">
      <c r="A33" s="33" t="s">
        <v>59</v>
      </c>
      <c r="B33" s="29"/>
      <c r="C33" s="29"/>
      <c r="D33" s="29"/>
      <c r="P33" s="137" t="s">
        <v>73</v>
      </c>
      <c r="Q33" s="138"/>
      <c r="R33" s="138"/>
      <c r="S33" s="138"/>
      <c r="T33" s="138"/>
      <c r="U33" s="138"/>
      <c r="V33" s="138"/>
      <c r="W33" s="138"/>
      <c r="X33" s="139"/>
    </row>
    <row r="34" spans="1:24" s="29" customFormat="1" ht="14.25" customHeight="1">
      <c r="A34" s="154" t="s">
        <v>95</v>
      </c>
      <c r="B34" s="154"/>
      <c r="C34" s="154"/>
      <c r="D34" s="154"/>
      <c r="E34" s="30"/>
      <c r="F34" s="30"/>
      <c r="G34" s="30"/>
      <c r="H34" s="30"/>
      <c r="I34" s="30"/>
      <c r="J34" s="30"/>
      <c r="K34" s="30"/>
      <c r="L34" s="30"/>
      <c r="M34" s="30"/>
      <c r="O34" s="11"/>
      <c r="P34" s="140" t="s">
        <v>329</v>
      </c>
      <c r="Q34" s="141"/>
      <c r="R34" s="141"/>
      <c r="S34" s="141"/>
      <c r="T34" s="142"/>
      <c r="U34" s="16" t="s">
        <v>76</v>
      </c>
      <c r="V34" s="23" t="s">
        <v>330</v>
      </c>
      <c r="W34" s="23" t="s">
        <v>331</v>
      </c>
      <c r="X34" s="79" t="s">
        <v>332</v>
      </c>
    </row>
    <row r="35" spans="1:24" ht="14.25" customHeight="1">
      <c r="A35" s="154" t="s">
        <v>96</v>
      </c>
      <c r="B35" s="154"/>
      <c r="C35" s="154"/>
      <c r="D35" s="154"/>
      <c r="P35" s="25"/>
      <c r="Q35" s="26"/>
      <c r="R35" s="26"/>
      <c r="S35" s="26"/>
      <c r="T35" s="26"/>
      <c r="U35" s="27"/>
      <c r="V35" s="23"/>
      <c r="W35" s="23"/>
      <c r="X35" s="24"/>
    </row>
    <row r="36" spans="1:24" ht="14.25" customHeight="1">
      <c r="A36" s="154" t="s">
        <v>97</v>
      </c>
      <c r="B36" s="154"/>
      <c r="C36" s="154"/>
      <c r="D36" s="154"/>
      <c r="J36" s="32"/>
      <c r="P36" s="143" t="s">
        <v>82</v>
      </c>
      <c r="Q36" s="144"/>
      <c r="R36" s="144"/>
      <c r="S36" s="144"/>
      <c r="T36" s="144"/>
      <c r="U36" s="144"/>
      <c r="V36" s="144"/>
      <c r="W36" s="144"/>
      <c r="X36" s="145"/>
    </row>
    <row r="37" spans="1:24" ht="14.25" customHeight="1">
      <c r="A37" s="154" t="s">
        <v>98</v>
      </c>
      <c r="B37" s="154"/>
      <c r="C37" s="154"/>
      <c r="D37" s="154"/>
      <c r="P37" s="146" t="s">
        <v>84</v>
      </c>
      <c r="Q37" s="147"/>
      <c r="R37" s="147"/>
      <c r="S37" s="147"/>
      <c r="T37" s="148"/>
      <c r="U37" s="28" t="s">
        <v>85</v>
      </c>
      <c r="V37" s="28" t="s">
        <v>267</v>
      </c>
      <c r="W37" s="149" t="s">
        <v>87</v>
      </c>
      <c r="X37" s="150"/>
    </row>
    <row r="38" spans="1:24" ht="14.25" customHeight="1">
      <c r="A38" s="154" t="s">
        <v>99</v>
      </c>
      <c r="B38" s="154"/>
      <c r="C38" s="154"/>
      <c r="D38" s="154"/>
      <c r="P38" s="151" t="s">
        <v>10</v>
      </c>
      <c r="Q38" s="153"/>
      <c r="R38" s="153"/>
      <c r="S38" s="153"/>
      <c r="T38" s="152"/>
      <c r="U38" s="16" t="s">
        <v>9</v>
      </c>
      <c r="V38" s="16" t="s">
        <v>9</v>
      </c>
      <c r="W38" s="151" t="s">
        <v>9</v>
      </c>
      <c r="X38" s="152"/>
    </row>
    <row r="39" spans="16:24" ht="12.75">
      <c r="P39" s="151" t="s">
        <v>17</v>
      </c>
      <c r="Q39" s="153"/>
      <c r="R39" s="153"/>
      <c r="S39" s="153"/>
      <c r="T39" s="152"/>
      <c r="U39" s="16" t="s">
        <v>9</v>
      </c>
      <c r="V39" s="16" t="s">
        <v>9</v>
      </c>
      <c r="W39" s="151" t="s">
        <v>9</v>
      </c>
      <c r="X39" s="152"/>
    </row>
    <row r="40" spans="16:24" ht="12.75">
      <c r="P40" s="151" t="s">
        <v>14</v>
      </c>
      <c r="Q40" s="153"/>
      <c r="R40" s="153"/>
      <c r="S40" s="153"/>
      <c r="T40" s="152"/>
      <c r="U40" s="16">
        <v>85164</v>
      </c>
      <c r="V40" s="16">
        <v>85164</v>
      </c>
      <c r="W40" s="151">
        <v>136208</v>
      </c>
      <c r="X40" s="152"/>
    </row>
    <row r="41" spans="16:24" ht="12.75">
      <c r="P41" s="151" t="s">
        <v>90</v>
      </c>
      <c r="Q41" s="153"/>
      <c r="R41" s="153"/>
      <c r="S41" s="153"/>
      <c r="T41" s="152"/>
      <c r="U41" s="16" t="s">
        <v>9</v>
      </c>
      <c r="V41" s="16" t="s">
        <v>9</v>
      </c>
      <c r="W41" s="151" t="s">
        <v>9</v>
      </c>
      <c r="X41" s="152"/>
    </row>
    <row r="42" spans="16:24" ht="12.75">
      <c r="P42" s="151" t="s">
        <v>13</v>
      </c>
      <c r="Q42" s="153"/>
      <c r="R42" s="153"/>
      <c r="S42" s="153"/>
      <c r="T42" s="152"/>
      <c r="U42" s="16" t="s">
        <v>9</v>
      </c>
      <c r="V42" s="16" t="s">
        <v>9</v>
      </c>
      <c r="W42" s="151" t="s">
        <v>9</v>
      </c>
      <c r="X42" s="152"/>
    </row>
    <row r="43" spans="16:24" ht="12.75">
      <c r="P43" s="151" t="s">
        <v>92</v>
      </c>
      <c r="Q43" s="153"/>
      <c r="R43" s="153"/>
      <c r="S43" s="153"/>
      <c r="T43" s="152"/>
      <c r="U43" s="16" t="s">
        <v>9</v>
      </c>
      <c r="V43" s="16" t="s">
        <v>9</v>
      </c>
      <c r="W43" s="151" t="s">
        <v>9</v>
      </c>
      <c r="X43" s="152"/>
    </row>
  </sheetData>
  <sheetProtection/>
  <mergeCells count="84">
    <mergeCell ref="P41:T41"/>
    <mergeCell ref="W41:X41"/>
    <mergeCell ref="P42:T42"/>
    <mergeCell ref="W42:X42"/>
    <mergeCell ref="P43:T43"/>
    <mergeCell ref="W43:X43"/>
    <mergeCell ref="W37:X37"/>
    <mergeCell ref="P38:T38"/>
    <mergeCell ref="W38:X38"/>
    <mergeCell ref="P39:T39"/>
    <mergeCell ref="W39:X39"/>
    <mergeCell ref="P40:T40"/>
    <mergeCell ref="W40:X40"/>
    <mergeCell ref="A35:D35"/>
    <mergeCell ref="A36:D36"/>
    <mergeCell ref="A37:D37"/>
    <mergeCell ref="A38:D38"/>
    <mergeCell ref="A29:B29"/>
    <mergeCell ref="P29:T29"/>
    <mergeCell ref="P33:X33"/>
    <mergeCell ref="P34:T34"/>
    <mergeCell ref="P36:X36"/>
    <mergeCell ref="P37:T37"/>
    <mergeCell ref="W29:X29"/>
    <mergeCell ref="A30:B30"/>
    <mergeCell ref="A31:B31"/>
    <mergeCell ref="A34:D34"/>
    <mergeCell ref="A26:N26"/>
    <mergeCell ref="P26:T26"/>
    <mergeCell ref="W26:X26"/>
    <mergeCell ref="P27:T27"/>
    <mergeCell ref="W27:X27"/>
    <mergeCell ref="P28:T28"/>
    <mergeCell ref="A23:N23"/>
    <mergeCell ref="P23:T23"/>
    <mergeCell ref="W23:X23"/>
    <mergeCell ref="W28:X28"/>
    <mergeCell ref="A24:N24"/>
    <mergeCell ref="P24:T24"/>
    <mergeCell ref="W24:X24"/>
    <mergeCell ref="A25:N25"/>
    <mergeCell ref="P25:T25"/>
    <mergeCell ref="W25:X25"/>
    <mergeCell ref="P19:X19"/>
    <mergeCell ref="A20:K20"/>
    <mergeCell ref="P20:T20"/>
    <mergeCell ref="A21:N21"/>
    <mergeCell ref="A22:N22"/>
    <mergeCell ref="P22:X22"/>
    <mergeCell ref="A17:L17"/>
    <mergeCell ref="A18:L18"/>
    <mergeCell ref="A19:K19"/>
    <mergeCell ref="D7:D9"/>
    <mergeCell ref="E7:E9"/>
    <mergeCell ref="F7:F9"/>
    <mergeCell ref="G7:G9"/>
    <mergeCell ref="A14:L14"/>
    <mergeCell ref="A15:L15"/>
    <mergeCell ref="P7:P9"/>
    <mergeCell ref="H7:H9"/>
    <mergeCell ref="I7:I9"/>
    <mergeCell ref="J7:J9"/>
    <mergeCell ref="K7:K9"/>
    <mergeCell ref="A16:N16"/>
    <mergeCell ref="T8:T9"/>
    <mergeCell ref="U8:V8"/>
    <mergeCell ref="W8:W9"/>
    <mergeCell ref="L7:L9"/>
    <mergeCell ref="M7:M9"/>
    <mergeCell ref="X8:X9"/>
    <mergeCell ref="Q7:V7"/>
    <mergeCell ref="Q8:Q9"/>
    <mergeCell ref="N7:N9"/>
    <mergeCell ref="O7:O9"/>
    <mergeCell ref="A1:Y1"/>
    <mergeCell ref="A2:Y2"/>
    <mergeCell ref="A4:Y4"/>
    <mergeCell ref="A7:A9"/>
    <mergeCell ref="B7:B9"/>
    <mergeCell ref="C7:C9"/>
    <mergeCell ref="W7:X7"/>
    <mergeCell ref="Y7:Y9"/>
    <mergeCell ref="R8:R9"/>
    <mergeCell ref="S8:S9"/>
  </mergeCells>
  <printOptions/>
  <pageMargins left="0.7" right="0.7" top="0.75" bottom="0.75" header="0.3" footer="0.3"/>
  <pageSetup fitToHeight="1" fitToWidth="1" horizontalDpi="1200" verticalDpi="1200" orientation="landscape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4.7109375" style="11" customWidth="1"/>
    <col min="2" max="2" width="22.421875" style="11" bestFit="1" customWidth="1"/>
    <col min="3" max="3" width="29.7109375" style="11" customWidth="1"/>
    <col min="4" max="4" width="22.57421875" style="11" customWidth="1"/>
    <col min="5" max="5" width="27.28125" style="11" customWidth="1"/>
    <col min="6" max="6" width="32.57421875" style="11" customWidth="1"/>
    <col min="7" max="16384" width="9.140625" style="11" customWidth="1"/>
  </cols>
  <sheetData>
    <row r="1" spans="1:6" ht="22.5" customHeight="1">
      <c r="A1" s="106" t="s">
        <v>100</v>
      </c>
      <c r="B1" s="106"/>
      <c r="C1" s="106"/>
      <c r="D1" s="106"/>
      <c r="E1" s="106"/>
      <c r="F1" s="106"/>
    </row>
    <row r="2" spans="1:6" ht="17.25">
      <c r="A2" s="106" t="s">
        <v>101</v>
      </c>
      <c r="B2" s="106"/>
      <c r="C2" s="106"/>
      <c r="D2" s="106"/>
      <c r="E2" s="106"/>
      <c r="F2" s="106"/>
    </row>
    <row r="3" spans="1:6" ht="15">
      <c r="A3" s="155" t="s">
        <v>0</v>
      </c>
      <c r="B3" s="155"/>
      <c r="C3" s="155"/>
      <c r="D3" s="155"/>
      <c r="E3" s="155"/>
      <c r="F3" s="155"/>
    </row>
    <row r="4" spans="1:6" s="29" customFormat="1" ht="17.25">
      <c r="A4" s="156" t="s">
        <v>102</v>
      </c>
      <c r="B4" s="156"/>
      <c r="C4" s="156"/>
      <c r="D4" s="156"/>
      <c r="E4" s="156"/>
      <c r="F4" s="156"/>
    </row>
    <row r="5" spans="1:6" s="29" customFormat="1" ht="17.25">
      <c r="A5" s="156" t="s">
        <v>103</v>
      </c>
      <c r="B5" s="156"/>
      <c r="C5" s="156"/>
      <c r="D5" s="156"/>
      <c r="E5" s="156"/>
      <c r="F5" s="156"/>
    </row>
    <row r="7" spans="1:6" ht="12.75" customHeight="1">
      <c r="A7" s="108" t="s">
        <v>104</v>
      </c>
      <c r="B7" s="124" t="s">
        <v>105</v>
      </c>
      <c r="C7" s="108" t="s">
        <v>106</v>
      </c>
      <c r="D7" s="124" t="s">
        <v>107</v>
      </c>
      <c r="E7" s="108" t="s">
        <v>108</v>
      </c>
      <c r="F7" s="108" t="s">
        <v>109</v>
      </c>
    </row>
    <row r="8" spans="1:6" ht="12.75">
      <c r="A8" s="109"/>
      <c r="B8" s="118"/>
      <c r="C8" s="109"/>
      <c r="D8" s="118"/>
      <c r="E8" s="109"/>
      <c r="F8" s="108"/>
    </row>
    <row r="9" spans="1:6" ht="12.75" customHeight="1">
      <c r="A9" s="109"/>
      <c r="B9" s="118"/>
      <c r="C9" s="109"/>
      <c r="D9" s="118"/>
      <c r="E9" s="109"/>
      <c r="F9" s="108"/>
    </row>
    <row r="10" spans="1:6" ht="12.75">
      <c r="A10" s="109"/>
      <c r="B10" s="118"/>
      <c r="C10" s="109"/>
      <c r="D10" s="118"/>
      <c r="E10" s="109"/>
      <c r="F10" s="108"/>
    </row>
    <row r="11" spans="1:6" ht="40.5" customHeight="1">
      <c r="A11" s="17" t="s">
        <v>49</v>
      </c>
      <c r="B11" s="18" t="s">
        <v>110</v>
      </c>
      <c r="C11" s="18" t="s">
        <v>110</v>
      </c>
      <c r="D11" s="18" t="s">
        <v>110</v>
      </c>
      <c r="E11" s="17" t="s">
        <v>111</v>
      </c>
      <c r="F11" s="14" t="s">
        <v>55</v>
      </c>
    </row>
    <row r="13" spans="1:3" ht="12.75">
      <c r="A13" s="34"/>
      <c r="B13" s="13"/>
      <c r="C13" s="13"/>
    </row>
    <row r="14" ht="12.75">
      <c r="D14" s="21" t="s">
        <v>15</v>
      </c>
    </row>
    <row r="15" ht="15.75" customHeight="1">
      <c r="D15" s="21" t="s">
        <v>20</v>
      </c>
    </row>
    <row r="16" spans="1:6" ht="12.75">
      <c r="A16" s="157" t="s">
        <v>7</v>
      </c>
      <c r="B16" s="157"/>
      <c r="C16" s="157"/>
      <c r="D16" s="158"/>
      <c r="E16" s="158"/>
      <c r="F16" s="158"/>
    </row>
    <row r="17" spans="1:6" ht="16.5" customHeight="1">
      <c r="A17" s="159" t="s">
        <v>112</v>
      </c>
      <c r="B17" s="160"/>
      <c r="C17" s="160"/>
      <c r="D17" s="35"/>
      <c r="E17" s="35"/>
      <c r="F17" s="35"/>
    </row>
  </sheetData>
  <sheetProtection/>
  <mergeCells count="13">
    <mergeCell ref="F7:F10"/>
    <mergeCell ref="A16:F16"/>
    <mergeCell ref="A17:C17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3.28125" style="29" customWidth="1"/>
    <col min="2" max="4" width="15.57421875" style="29" bestFit="1" customWidth="1"/>
    <col min="5" max="5" width="23.7109375" style="29" customWidth="1"/>
    <col min="6" max="16384" width="9.140625" style="29" customWidth="1"/>
  </cols>
  <sheetData>
    <row r="1" spans="1:5" ht="31.5" customHeight="1">
      <c r="A1" s="163" t="s">
        <v>319</v>
      </c>
      <c r="B1" s="164"/>
      <c r="C1" s="164"/>
      <c r="D1" s="164"/>
      <c r="E1" s="164"/>
    </row>
    <row r="2" spans="1:5" ht="29.25" customHeight="1">
      <c r="A2" s="96" t="s">
        <v>113</v>
      </c>
      <c r="B2" s="161"/>
      <c r="C2" s="161"/>
      <c r="D2" s="161"/>
      <c r="E2" s="161"/>
    </row>
    <row r="3" spans="1:5" ht="15">
      <c r="A3" s="101" t="s">
        <v>0</v>
      </c>
      <c r="B3" s="165"/>
      <c r="C3" s="165"/>
      <c r="D3" s="165"/>
      <c r="E3" s="165"/>
    </row>
    <row r="4" spans="1:5" ht="17.25">
      <c r="A4" s="103" t="s">
        <v>8</v>
      </c>
      <c r="B4" s="165"/>
      <c r="C4" s="165"/>
      <c r="D4" s="165"/>
      <c r="E4" s="165"/>
    </row>
    <row r="6" spans="1:5" ht="12.75">
      <c r="A6" s="104" t="s">
        <v>1</v>
      </c>
      <c r="B6" s="104" t="s">
        <v>2</v>
      </c>
      <c r="C6" s="166"/>
      <c r="D6" s="166"/>
      <c r="E6" s="166"/>
    </row>
    <row r="7" spans="1:5" ht="12.75">
      <c r="A7" s="166"/>
      <c r="B7" s="104" t="s">
        <v>3</v>
      </c>
      <c r="C7" s="166"/>
      <c r="D7" s="166"/>
      <c r="E7" s="104" t="s">
        <v>4</v>
      </c>
    </row>
    <row r="8" spans="1:5" ht="12.75">
      <c r="A8" s="166"/>
      <c r="B8" s="37" t="s">
        <v>5</v>
      </c>
      <c r="C8" s="37" t="s">
        <v>6</v>
      </c>
      <c r="D8" s="37" t="s">
        <v>114</v>
      </c>
      <c r="E8" s="166"/>
    </row>
    <row r="9" spans="1:6" ht="28.5" customHeight="1">
      <c r="A9" s="5" t="s">
        <v>10</v>
      </c>
      <c r="B9" s="38">
        <v>2250000</v>
      </c>
      <c r="C9" s="38" t="s">
        <v>9</v>
      </c>
      <c r="D9" s="38" t="s">
        <v>9</v>
      </c>
      <c r="E9" s="38">
        <v>2250000</v>
      </c>
      <c r="F9" s="39"/>
    </row>
    <row r="10" spans="1:5" ht="25.5" customHeight="1">
      <c r="A10" s="5" t="s">
        <v>11</v>
      </c>
      <c r="B10" s="38" t="s">
        <v>9</v>
      </c>
      <c r="C10" s="38" t="s">
        <v>9</v>
      </c>
      <c r="D10" s="38" t="s">
        <v>9</v>
      </c>
      <c r="E10" s="38" t="s">
        <v>9</v>
      </c>
    </row>
    <row r="11" spans="1:5" ht="27" customHeight="1">
      <c r="A11" s="5" t="s">
        <v>17</v>
      </c>
      <c r="B11" s="38" t="s">
        <v>9</v>
      </c>
      <c r="C11" s="38" t="s">
        <v>9</v>
      </c>
      <c r="D11" s="38" t="s">
        <v>9</v>
      </c>
      <c r="E11" s="38" t="s">
        <v>9</v>
      </c>
    </row>
    <row r="12" spans="1:5" ht="25.5" customHeight="1">
      <c r="A12" s="5" t="s">
        <v>14</v>
      </c>
      <c r="B12" s="38" t="s">
        <v>9</v>
      </c>
      <c r="C12" s="38" t="s">
        <v>9</v>
      </c>
      <c r="D12" s="38" t="s">
        <v>9</v>
      </c>
      <c r="E12" s="38" t="s">
        <v>9</v>
      </c>
    </row>
    <row r="13" spans="1:5" ht="37.5">
      <c r="A13" s="7" t="s">
        <v>12</v>
      </c>
      <c r="B13" s="38" t="s">
        <v>9</v>
      </c>
      <c r="C13" s="38" t="s">
        <v>9</v>
      </c>
      <c r="D13" s="38" t="s">
        <v>9</v>
      </c>
      <c r="E13" s="38" t="s">
        <v>9</v>
      </c>
    </row>
    <row r="14" spans="1:5" ht="33" customHeight="1">
      <c r="A14" s="7" t="s">
        <v>13</v>
      </c>
      <c r="B14" s="38" t="s">
        <v>9</v>
      </c>
      <c r="C14" s="38" t="s">
        <v>9</v>
      </c>
      <c r="D14" s="38" t="s">
        <v>9</v>
      </c>
      <c r="E14" s="38" t="s">
        <v>9</v>
      </c>
    </row>
    <row r="15" spans="1:5" ht="31.5" customHeight="1">
      <c r="A15" s="5" t="s">
        <v>92</v>
      </c>
      <c r="B15" s="38" t="s">
        <v>9</v>
      </c>
      <c r="C15" s="38" t="s">
        <v>9</v>
      </c>
      <c r="D15" s="38" t="s">
        <v>9</v>
      </c>
      <c r="E15" s="38" t="s">
        <v>9</v>
      </c>
    </row>
    <row r="16" spans="1:5" ht="29.25" customHeight="1">
      <c r="A16" s="40" t="s">
        <v>115</v>
      </c>
      <c r="B16" s="38">
        <v>2250000</v>
      </c>
      <c r="C16" s="38" t="s">
        <v>9</v>
      </c>
      <c r="D16" s="38" t="s">
        <v>9</v>
      </c>
      <c r="E16" s="38">
        <v>2250000</v>
      </c>
    </row>
    <row r="19" spans="1:5" ht="12.75">
      <c r="A19" s="99"/>
      <c r="B19" s="161"/>
      <c r="C19" s="161"/>
      <c r="D19" s="161"/>
      <c r="E19" s="161"/>
    </row>
    <row r="20" ht="12.75">
      <c r="A20" s="41"/>
    </row>
    <row r="21" ht="12.75">
      <c r="D21" s="2" t="s">
        <v>15</v>
      </c>
    </row>
    <row r="22" ht="12.75">
      <c r="D22" s="2" t="s">
        <v>116</v>
      </c>
    </row>
    <row r="23" ht="12.75">
      <c r="A23" s="9" t="s">
        <v>7</v>
      </c>
    </row>
    <row r="24" spans="1:5" ht="38.25" customHeight="1">
      <c r="A24" s="162" t="s">
        <v>117</v>
      </c>
      <c r="B24" s="162"/>
      <c r="C24" s="162"/>
      <c r="D24" s="162"/>
      <c r="E24" s="162"/>
    </row>
    <row r="32" ht="12.75">
      <c r="A32" s="29" t="s">
        <v>118</v>
      </c>
    </row>
  </sheetData>
  <sheetProtection/>
  <mergeCells count="10">
    <mergeCell ref="A19:E19"/>
    <mergeCell ref="A24:E24"/>
    <mergeCell ref="A1:E1"/>
    <mergeCell ref="A2:E2"/>
    <mergeCell ref="A3:E3"/>
    <mergeCell ref="A4:E4"/>
    <mergeCell ref="A6:A8"/>
    <mergeCell ref="B6:E6"/>
    <mergeCell ref="B7:D7"/>
    <mergeCell ref="E7:E8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12.7109375" style="29" customWidth="1"/>
    <col min="2" max="3" width="50.7109375" style="29" customWidth="1"/>
    <col min="4" max="5" width="13.421875" style="29" customWidth="1"/>
    <col min="6" max="6" width="15.57421875" style="29" customWidth="1"/>
    <col min="7" max="7" width="15.421875" style="29" customWidth="1"/>
    <col min="8" max="9" width="13.421875" style="29" customWidth="1"/>
    <col min="10" max="10" width="15.421875" style="29" customWidth="1"/>
    <col min="11" max="11" width="13.140625" style="29" customWidth="1"/>
    <col min="12" max="12" width="15.00390625" style="29" customWidth="1"/>
    <col min="13" max="13" width="14.00390625" style="29" customWidth="1"/>
    <col min="14" max="14" width="16.28125" style="29" customWidth="1"/>
    <col min="15" max="15" width="14.421875" style="29" customWidth="1"/>
    <col min="16" max="16" width="20.7109375" style="29" customWidth="1"/>
    <col min="17" max="17" width="13.140625" style="29" customWidth="1"/>
    <col min="18" max="18" width="14.7109375" style="29" customWidth="1"/>
    <col min="19" max="16384" width="9.140625" style="29" customWidth="1"/>
  </cols>
  <sheetData>
    <row r="1" spans="1:18" ht="30" customHeight="1">
      <c r="A1" s="96" t="s">
        <v>320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28.5" customHeight="1">
      <c r="A2" s="96" t="s">
        <v>113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5">
      <c r="A3" s="180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ht="27.75" customHeight="1">
      <c r="A4" s="156" t="s">
        <v>119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1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</row>
    <row r="8" spans="1:18" ht="26.25" customHeight="1">
      <c r="A8" s="183" t="s">
        <v>120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</row>
    <row r="9" spans="1:18" ht="87" customHeight="1">
      <c r="A9" s="114" t="s">
        <v>121</v>
      </c>
      <c r="B9" s="114" t="s">
        <v>122</v>
      </c>
      <c r="C9" s="178" t="s">
        <v>123</v>
      </c>
      <c r="D9" s="114" t="s">
        <v>124</v>
      </c>
      <c r="E9" s="178" t="s">
        <v>125</v>
      </c>
      <c r="F9" s="114" t="s">
        <v>126</v>
      </c>
      <c r="G9" s="114" t="s">
        <v>127</v>
      </c>
      <c r="H9" s="114" t="s">
        <v>128</v>
      </c>
      <c r="I9" s="114" t="s">
        <v>129</v>
      </c>
      <c r="J9" s="114" t="s">
        <v>130</v>
      </c>
      <c r="K9" s="114" t="s">
        <v>131</v>
      </c>
      <c r="L9" s="114" t="s">
        <v>132</v>
      </c>
      <c r="M9" s="176" t="s">
        <v>133</v>
      </c>
      <c r="N9" s="114" t="s">
        <v>134</v>
      </c>
      <c r="O9" s="114" t="s">
        <v>135</v>
      </c>
      <c r="P9" s="178" t="s">
        <v>136</v>
      </c>
      <c r="Q9" s="178" t="s">
        <v>137</v>
      </c>
      <c r="R9" s="114" t="s">
        <v>138</v>
      </c>
    </row>
    <row r="10" spans="1:18" ht="75.75" customHeight="1">
      <c r="A10" s="115"/>
      <c r="B10" s="115"/>
      <c r="C10" s="179"/>
      <c r="D10" s="114"/>
      <c r="E10" s="179"/>
      <c r="F10" s="114"/>
      <c r="G10" s="114"/>
      <c r="H10" s="114"/>
      <c r="I10" s="114"/>
      <c r="J10" s="114"/>
      <c r="K10" s="114"/>
      <c r="L10" s="114"/>
      <c r="M10" s="177"/>
      <c r="N10" s="114"/>
      <c r="O10" s="114"/>
      <c r="P10" s="179"/>
      <c r="Q10" s="179"/>
      <c r="R10" s="114"/>
    </row>
    <row r="11" spans="1:18" ht="28.5" customHeight="1">
      <c r="A11" s="19" t="s">
        <v>49</v>
      </c>
      <c r="B11" s="19" t="s">
        <v>55</v>
      </c>
      <c r="C11" s="19" t="s">
        <v>56</v>
      </c>
      <c r="D11" s="19" t="s">
        <v>59</v>
      </c>
      <c r="E11" s="19" t="s">
        <v>139</v>
      </c>
      <c r="F11" s="19" t="s">
        <v>58</v>
      </c>
      <c r="G11" s="19" t="s">
        <v>58</v>
      </c>
      <c r="H11" s="19" t="s">
        <v>58</v>
      </c>
      <c r="I11" s="19" t="s">
        <v>58</v>
      </c>
      <c r="J11" s="19" t="s">
        <v>140</v>
      </c>
      <c r="K11" s="19" t="s">
        <v>141</v>
      </c>
      <c r="L11" s="19" t="s">
        <v>51</v>
      </c>
      <c r="M11" s="19" t="s">
        <v>142</v>
      </c>
      <c r="N11" s="19" t="s">
        <v>51</v>
      </c>
      <c r="O11" s="19" t="s">
        <v>143</v>
      </c>
      <c r="P11" s="19" t="s">
        <v>51</v>
      </c>
      <c r="Q11" s="19" t="s">
        <v>51</v>
      </c>
      <c r="R11" s="19" t="s">
        <v>51</v>
      </c>
    </row>
    <row r="12" spans="1:18" ht="25.5" customHeight="1">
      <c r="A12" s="43" t="s">
        <v>0</v>
      </c>
      <c r="B12" s="43"/>
      <c r="C12" s="43"/>
      <c r="D12" s="43"/>
      <c r="E12" s="43"/>
      <c r="F12" s="44"/>
      <c r="G12" s="44"/>
      <c r="H12" s="44" t="s">
        <v>144</v>
      </c>
      <c r="I12" s="44" t="s">
        <v>144</v>
      </c>
      <c r="J12" s="43"/>
      <c r="K12" s="43"/>
      <c r="L12" s="43"/>
      <c r="M12" s="43"/>
      <c r="N12" s="43"/>
      <c r="O12" s="43"/>
      <c r="P12" s="43"/>
      <c r="Q12" s="43"/>
      <c r="R12" s="43"/>
    </row>
    <row r="14" spans="1:18" ht="12.75">
      <c r="A14" s="45"/>
      <c r="B14" s="36"/>
      <c r="C14" s="36"/>
      <c r="D14" s="36"/>
      <c r="E14" s="36"/>
      <c r="F14" s="36"/>
      <c r="G14" s="36"/>
      <c r="H14" s="36"/>
      <c r="I14" s="36"/>
      <c r="J14" s="36"/>
      <c r="K14" s="36"/>
      <c r="M14" s="36"/>
      <c r="N14" s="36"/>
      <c r="O14" s="36"/>
      <c r="P14" s="36"/>
      <c r="Q14" s="36"/>
      <c r="R14" s="36"/>
    </row>
    <row r="15" spans="1:18" ht="12.75">
      <c r="A15" s="174" t="s">
        <v>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36"/>
    </row>
    <row r="16" spans="1:18" ht="12.75" customHeight="1">
      <c r="A16" s="175" t="s">
        <v>145</v>
      </c>
      <c r="B16" s="175"/>
      <c r="C16" s="175"/>
      <c r="D16" s="175"/>
      <c r="E16" s="175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/>
    </row>
    <row r="17" spans="1:18" ht="13.5" customHeight="1">
      <c r="A17" s="46" t="s">
        <v>146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M17" s="36"/>
      <c r="N17" s="2" t="s">
        <v>15</v>
      </c>
      <c r="O17" s="2"/>
      <c r="P17" s="2"/>
      <c r="Q17" s="36"/>
      <c r="R17" s="36"/>
    </row>
    <row r="18" spans="1:17" ht="12.75">
      <c r="A18" s="175" t="s">
        <v>147</v>
      </c>
      <c r="B18" s="175"/>
      <c r="C18" s="175"/>
      <c r="D18" s="175"/>
      <c r="E18" s="175"/>
      <c r="F18" s="175"/>
      <c r="N18" s="2" t="s">
        <v>116</v>
      </c>
      <c r="O18" s="2"/>
      <c r="P18" s="2"/>
      <c r="Q18" s="2"/>
    </row>
    <row r="19" spans="1:17" ht="12.75">
      <c r="A19" s="175" t="s">
        <v>148</v>
      </c>
      <c r="B19" s="175"/>
      <c r="C19" s="175"/>
      <c r="D19" s="175"/>
      <c r="E19" s="175"/>
      <c r="F19" s="175"/>
      <c r="G19" s="175"/>
      <c r="N19" s="2"/>
      <c r="O19" s="2"/>
      <c r="P19" s="2"/>
      <c r="Q19" s="2"/>
    </row>
    <row r="21" ht="12.75">
      <c r="A21" s="47" t="s">
        <v>56</v>
      </c>
    </row>
    <row r="22" spans="1:2" ht="12.75">
      <c r="A22" s="36" t="s">
        <v>149</v>
      </c>
      <c r="B22" s="41"/>
    </row>
    <row r="23" spans="1:7" ht="12.75">
      <c r="A23" s="172" t="s">
        <v>150</v>
      </c>
      <c r="B23" s="172"/>
      <c r="C23" s="172"/>
      <c r="D23" s="172"/>
      <c r="E23" s="172"/>
      <c r="F23" s="172"/>
      <c r="G23" s="172"/>
    </row>
    <row r="24" spans="1:7" ht="12.75">
      <c r="A24" s="172" t="s">
        <v>151</v>
      </c>
      <c r="B24" s="172"/>
      <c r="C24" s="172"/>
      <c r="D24" s="172"/>
      <c r="E24" s="172"/>
      <c r="F24" s="172"/>
      <c r="G24" s="172"/>
    </row>
    <row r="25" spans="1:7" ht="12.75" customHeight="1">
      <c r="A25" s="172" t="s">
        <v>152</v>
      </c>
      <c r="B25" s="172"/>
      <c r="C25" s="172"/>
      <c r="D25" s="172"/>
      <c r="E25" s="172"/>
      <c r="F25" s="172"/>
      <c r="G25" s="172"/>
    </row>
    <row r="27" ht="12.75">
      <c r="A27" s="47" t="s">
        <v>59</v>
      </c>
    </row>
    <row r="28" spans="1:3" ht="12.75" customHeight="1">
      <c r="A28" s="172" t="s">
        <v>153</v>
      </c>
      <c r="B28" s="172"/>
      <c r="C28" s="48"/>
    </row>
    <row r="29" spans="1:11" ht="12.75" customHeight="1">
      <c r="A29" s="172" t="s">
        <v>154</v>
      </c>
      <c r="B29" s="172"/>
      <c r="C29" s="48"/>
      <c r="K29" s="3"/>
    </row>
    <row r="30" spans="1:11" ht="12.75" customHeight="1">
      <c r="A30" s="48"/>
      <c r="B30" s="48"/>
      <c r="C30" s="48"/>
      <c r="K30" s="3"/>
    </row>
    <row r="31" ht="12.75">
      <c r="A31" s="47" t="s">
        <v>141</v>
      </c>
    </row>
    <row r="32" spans="1:3" ht="12.75" customHeight="1">
      <c r="A32" s="172" t="s">
        <v>155</v>
      </c>
      <c r="B32" s="172"/>
      <c r="C32" s="48"/>
    </row>
    <row r="33" spans="1:3" ht="27" customHeight="1">
      <c r="A33" s="172" t="s">
        <v>156</v>
      </c>
      <c r="B33" s="172"/>
      <c r="C33" s="48"/>
    </row>
    <row r="34" spans="1:3" ht="13.5" customHeight="1">
      <c r="A34" s="172" t="s">
        <v>157</v>
      </c>
      <c r="B34" s="172"/>
      <c r="C34" s="48"/>
    </row>
    <row r="35" spans="1:3" ht="15.75" customHeight="1">
      <c r="A35" s="170" t="s">
        <v>158</v>
      </c>
      <c r="B35" s="170"/>
      <c r="C35" s="49"/>
    </row>
    <row r="36" spans="1:7" ht="15" customHeight="1">
      <c r="A36" s="171" t="s">
        <v>159</v>
      </c>
      <c r="B36" s="171"/>
      <c r="C36" s="171"/>
      <c r="D36" s="171"/>
      <c r="E36" s="171"/>
      <c r="F36" s="171"/>
      <c r="G36" s="171"/>
    </row>
    <row r="37" spans="1:7" ht="15" customHeight="1">
      <c r="A37" s="172" t="s">
        <v>160</v>
      </c>
      <c r="B37" s="172"/>
      <c r="C37" s="172"/>
      <c r="D37" s="172"/>
      <c r="E37" s="172"/>
      <c r="F37" s="172"/>
      <c r="G37" s="172"/>
    </row>
    <row r="38" spans="1:3" ht="15.75" customHeight="1">
      <c r="A38" s="48"/>
      <c r="B38" s="48"/>
      <c r="C38" s="48"/>
    </row>
    <row r="39" ht="12.75">
      <c r="A39" s="47" t="s">
        <v>142</v>
      </c>
    </row>
    <row r="40" spans="1:8" ht="12.75">
      <c r="A40" s="173" t="s">
        <v>161</v>
      </c>
      <c r="B40" s="173"/>
      <c r="C40" s="173"/>
      <c r="D40" s="173"/>
      <c r="E40" s="173"/>
      <c r="F40" s="173"/>
      <c r="G40" s="173"/>
      <c r="H40" s="173"/>
    </row>
    <row r="41" spans="1:8" ht="12.75" customHeight="1">
      <c r="A41" s="168" t="s">
        <v>162</v>
      </c>
      <c r="B41" s="168"/>
      <c r="C41" s="168"/>
      <c r="D41" s="168"/>
      <c r="E41" s="168"/>
      <c r="F41" s="168"/>
      <c r="G41" s="168"/>
      <c r="H41" s="168"/>
    </row>
    <row r="42" spans="1:12" ht="12.75">
      <c r="A42" s="172" t="s">
        <v>163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</row>
    <row r="43" spans="1:1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ht="12.75">
      <c r="A44" s="47" t="s">
        <v>143</v>
      </c>
    </row>
    <row r="45" spans="1:3" ht="12.75">
      <c r="A45" s="36" t="s">
        <v>164</v>
      </c>
      <c r="B45" s="41"/>
      <c r="C45" s="41"/>
    </row>
    <row r="46" spans="1:3" ht="12.75">
      <c r="A46" s="168" t="s">
        <v>165</v>
      </c>
      <c r="B46" s="168"/>
      <c r="C46" s="50"/>
    </row>
    <row r="47" spans="1:3" ht="12.75">
      <c r="A47" s="50"/>
      <c r="B47" s="50"/>
      <c r="C47" s="50"/>
    </row>
    <row r="48" spans="1:7" ht="12.75" customHeight="1">
      <c r="A48" s="169" t="s">
        <v>166</v>
      </c>
      <c r="B48" s="169"/>
      <c r="C48" s="169"/>
      <c r="D48" s="9"/>
      <c r="E48" s="9"/>
      <c r="F48" s="9"/>
      <c r="G48" s="9"/>
    </row>
    <row r="49" spans="1:7" ht="12.75" customHeight="1">
      <c r="A49" s="146" t="s">
        <v>167</v>
      </c>
      <c r="B49" s="147"/>
      <c r="C49" s="148"/>
      <c r="D49" s="48"/>
      <c r="E49" s="48"/>
      <c r="F49" s="48"/>
      <c r="G49" s="48"/>
    </row>
    <row r="50" spans="1:3" ht="12.75">
      <c r="A50" s="115" t="s">
        <v>168</v>
      </c>
      <c r="B50" s="115"/>
      <c r="C50" s="16" t="s">
        <v>169</v>
      </c>
    </row>
    <row r="51" spans="1:3" ht="12.75">
      <c r="A51" s="115" t="s">
        <v>170</v>
      </c>
      <c r="B51" s="115"/>
      <c r="C51" s="16" t="s">
        <v>171</v>
      </c>
    </row>
    <row r="52" spans="1:3" ht="12.75">
      <c r="A52" s="115" t="s">
        <v>172</v>
      </c>
      <c r="B52" s="115"/>
      <c r="C52" s="16" t="s">
        <v>51</v>
      </c>
    </row>
    <row r="53" spans="1:3" ht="12.75" customHeight="1">
      <c r="A53" s="115" t="s">
        <v>173</v>
      </c>
      <c r="B53" s="115"/>
      <c r="C53" s="16" t="s">
        <v>51</v>
      </c>
    </row>
    <row r="54" spans="1:3" ht="12.75" customHeight="1">
      <c r="A54" s="167" t="s">
        <v>174</v>
      </c>
      <c r="B54" s="167"/>
      <c r="C54" s="167"/>
    </row>
    <row r="55" spans="1:3" ht="12.75">
      <c r="A55" s="115" t="s">
        <v>175</v>
      </c>
      <c r="B55" s="115"/>
      <c r="C55" s="16" t="s">
        <v>51</v>
      </c>
    </row>
    <row r="56" spans="1:3" ht="12.75">
      <c r="A56" s="115" t="s">
        <v>176</v>
      </c>
      <c r="B56" s="115"/>
      <c r="C56" s="16" t="s">
        <v>51</v>
      </c>
    </row>
    <row r="57" spans="1:3" ht="12.75">
      <c r="A57" s="115" t="s">
        <v>177</v>
      </c>
      <c r="B57" s="115"/>
      <c r="C57" s="16" t="s">
        <v>9</v>
      </c>
    </row>
    <row r="58" spans="1:3" ht="12.75">
      <c r="A58" s="115" t="s">
        <v>178</v>
      </c>
      <c r="B58" s="115"/>
      <c r="C58" s="16" t="s">
        <v>9</v>
      </c>
    </row>
    <row r="59" spans="1:3" ht="12.75" customHeight="1">
      <c r="A59" s="167" t="s">
        <v>179</v>
      </c>
      <c r="B59" s="167"/>
      <c r="C59" s="167"/>
    </row>
    <row r="60" spans="1:3" ht="12.75">
      <c r="A60" s="115" t="s">
        <v>180</v>
      </c>
      <c r="B60" s="115"/>
      <c r="C60" s="16" t="s">
        <v>51</v>
      </c>
    </row>
    <row r="61" spans="1:3" ht="12.75">
      <c r="A61" s="115" t="s">
        <v>181</v>
      </c>
      <c r="B61" s="115"/>
      <c r="C61" s="16" t="s">
        <v>51</v>
      </c>
    </row>
    <row r="62" spans="1:3" ht="12.75">
      <c r="A62" s="115" t="s">
        <v>182</v>
      </c>
      <c r="B62" s="115"/>
      <c r="C62" s="16" t="s">
        <v>51</v>
      </c>
    </row>
    <row r="63" spans="1:3" ht="12.75">
      <c r="A63" s="115" t="s">
        <v>183</v>
      </c>
      <c r="B63" s="115"/>
      <c r="C63" s="16" t="s">
        <v>51</v>
      </c>
    </row>
    <row r="64" spans="1:3" ht="12.75">
      <c r="A64" s="115" t="s">
        <v>184</v>
      </c>
      <c r="B64" s="115"/>
      <c r="C64" s="16" t="s">
        <v>51</v>
      </c>
    </row>
    <row r="65" spans="1:3" ht="12.75">
      <c r="A65" s="115" t="s">
        <v>185</v>
      </c>
      <c r="B65" s="115"/>
      <c r="C65" s="16" t="s">
        <v>51</v>
      </c>
    </row>
    <row r="66" spans="1:3" ht="12.75">
      <c r="A66" s="115" t="s">
        <v>186</v>
      </c>
      <c r="B66" s="115"/>
      <c r="C66" s="16" t="s">
        <v>51</v>
      </c>
    </row>
  </sheetData>
  <sheetProtection/>
  <mergeCells count="62">
    <mergeCell ref="A1:R1"/>
    <mergeCell ref="A2:R2"/>
    <mergeCell ref="A3:R3"/>
    <mergeCell ref="A4:R4"/>
    <mergeCell ref="A5:R5"/>
    <mergeCell ref="A8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5:Q15"/>
    <mergeCell ref="A16:E16"/>
    <mergeCell ref="A18:F18"/>
    <mergeCell ref="A19:G19"/>
    <mergeCell ref="A23:G23"/>
    <mergeCell ref="A24:G24"/>
    <mergeCell ref="A25:G25"/>
    <mergeCell ref="A28:B28"/>
    <mergeCell ref="A29:B29"/>
    <mergeCell ref="A32:B32"/>
    <mergeCell ref="A33:B33"/>
    <mergeCell ref="A34:B34"/>
    <mergeCell ref="A35:B35"/>
    <mergeCell ref="A36:G36"/>
    <mergeCell ref="A37:G37"/>
    <mergeCell ref="A40:H40"/>
    <mergeCell ref="A41:H41"/>
    <mergeCell ref="A42:L42"/>
    <mergeCell ref="A46:B46"/>
    <mergeCell ref="A48:C48"/>
    <mergeCell ref="A49:C49"/>
    <mergeCell ref="A50:B50"/>
    <mergeCell ref="A51:B51"/>
    <mergeCell ref="A52:B52"/>
    <mergeCell ref="A53:B53"/>
    <mergeCell ref="A54:C54"/>
    <mergeCell ref="A55:B55"/>
    <mergeCell ref="A56:B56"/>
    <mergeCell ref="A57:B57"/>
    <mergeCell ref="A58:B58"/>
    <mergeCell ref="A65:B65"/>
    <mergeCell ref="A66:B66"/>
    <mergeCell ref="A59:C59"/>
    <mergeCell ref="A60:B60"/>
    <mergeCell ref="A61:B61"/>
    <mergeCell ref="A62:B62"/>
    <mergeCell ref="A63:B63"/>
    <mergeCell ref="A64:B64"/>
  </mergeCells>
  <printOptions/>
  <pageMargins left="0.7" right="0.7" top="0.75" bottom="0.75" header="0.3" footer="0.3"/>
  <pageSetup fitToHeight="1" fitToWidth="1" horizontalDpi="1200" verticalDpi="1200" orientation="landscape" paperSize="8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.140625" style="29" customWidth="1"/>
    <col min="2" max="2" width="18.57421875" style="29" customWidth="1"/>
    <col min="3" max="3" width="23.57421875" style="29" customWidth="1"/>
    <col min="4" max="4" width="25.8515625" style="29" customWidth="1"/>
    <col min="5" max="5" width="42.57421875" style="29" customWidth="1"/>
    <col min="6" max="7" width="7.8515625" style="29" bestFit="1" customWidth="1"/>
    <col min="8" max="8" width="16.7109375" style="29" customWidth="1"/>
    <col min="9" max="9" width="17.140625" style="29" customWidth="1"/>
    <col min="10" max="10" width="23.421875" style="29" customWidth="1"/>
    <col min="11" max="11" width="23.28125" style="29" customWidth="1"/>
    <col min="12" max="12" width="20.421875" style="29" customWidth="1"/>
    <col min="13" max="13" width="28.421875" style="29" customWidth="1"/>
    <col min="14" max="14" width="13.8515625" style="29" customWidth="1"/>
    <col min="15" max="15" width="12.00390625" style="29" customWidth="1"/>
    <col min="16" max="16" width="13.8515625" style="29" customWidth="1"/>
    <col min="17" max="17" width="12.28125" style="29" customWidth="1"/>
    <col min="18" max="16384" width="9.140625" style="29" customWidth="1"/>
  </cols>
  <sheetData>
    <row r="1" spans="2:17" ht="29.25" customHeight="1">
      <c r="B1" s="96" t="s">
        <v>321</v>
      </c>
      <c r="C1" s="96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2:17" ht="30" customHeight="1">
      <c r="B2" s="96" t="s">
        <v>113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2:17" ht="15">
      <c r="B3" s="180" t="s">
        <v>0</v>
      </c>
      <c r="C3" s="180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2:17" ht="17.25">
      <c r="B4" s="156" t="s">
        <v>187</v>
      </c>
      <c r="C4" s="156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8" spans="2:17" ht="22.5" customHeight="1">
      <c r="B8" s="185" t="s">
        <v>188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</row>
    <row r="9" spans="1:17" ht="25.5" customHeight="1">
      <c r="A9" s="51"/>
      <c r="B9" s="179" t="s">
        <v>189</v>
      </c>
      <c r="C9" s="179" t="s">
        <v>190</v>
      </c>
      <c r="D9" s="179" t="s">
        <v>191</v>
      </c>
      <c r="E9" s="179" t="s">
        <v>192</v>
      </c>
      <c r="F9" s="185" t="s">
        <v>193</v>
      </c>
      <c r="G9" s="186"/>
      <c r="H9" s="187"/>
      <c r="I9" s="178" t="s">
        <v>194</v>
      </c>
      <c r="J9" s="179" t="s">
        <v>195</v>
      </c>
      <c r="K9" s="188" t="s">
        <v>196</v>
      </c>
      <c r="L9" s="179" t="s">
        <v>197</v>
      </c>
      <c r="M9" s="179" t="s">
        <v>198</v>
      </c>
      <c r="N9" s="183" t="s">
        <v>199</v>
      </c>
      <c r="O9" s="183"/>
      <c r="P9" s="183"/>
      <c r="Q9" s="183"/>
    </row>
    <row r="10" spans="1:17" ht="70.5" customHeight="1">
      <c r="A10" s="51"/>
      <c r="B10" s="115"/>
      <c r="C10" s="115"/>
      <c r="D10" s="114"/>
      <c r="E10" s="115"/>
      <c r="F10" s="52" t="s">
        <v>200</v>
      </c>
      <c r="G10" s="52" t="s">
        <v>201</v>
      </c>
      <c r="H10" s="52" t="s">
        <v>202</v>
      </c>
      <c r="I10" s="179"/>
      <c r="J10" s="114"/>
      <c r="K10" s="189"/>
      <c r="L10" s="114"/>
      <c r="M10" s="114"/>
      <c r="N10" s="42" t="s">
        <v>5</v>
      </c>
      <c r="O10" s="42" t="s">
        <v>6</v>
      </c>
      <c r="P10" s="42" t="s">
        <v>114</v>
      </c>
      <c r="Q10" s="53" t="s">
        <v>115</v>
      </c>
    </row>
    <row r="11" spans="2:17" ht="30" customHeight="1">
      <c r="B11" s="19" t="s">
        <v>49</v>
      </c>
      <c r="C11" s="19" t="s">
        <v>49</v>
      </c>
      <c r="D11" s="19" t="s">
        <v>49</v>
      </c>
      <c r="E11" s="19" t="s">
        <v>55</v>
      </c>
      <c r="F11" s="19" t="s">
        <v>203</v>
      </c>
      <c r="G11" s="19" t="s">
        <v>203</v>
      </c>
      <c r="H11" s="19" t="s">
        <v>203</v>
      </c>
      <c r="I11" s="19" t="s">
        <v>49</v>
      </c>
      <c r="J11" s="19" t="s">
        <v>204</v>
      </c>
      <c r="K11" s="19" t="s">
        <v>205</v>
      </c>
      <c r="L11" s="19" t="s">
        <v>206</v>
      </c>
      <c r="M11" s="19" t="s">
        <v>207</v>
      </c>
      <c r="N11" s="54" t="s">
        <v>58</v>
      </c>
      <c r="O11" s="54" t="s">
        <v>58</v>
      </c>
      <c r="P11" s="54" t="s">
        <v>58</v>
      </c>
      <c r="Q11" s="54" t="s">
        <v>144</v>
      </c>
    </row>
    <row r="12" spans="2:18" ht="12.75">
      <c r="B12" s="43" t="s">
        <v>0</v>
      </c>
      <c r="C12" s="43"/>
      <c r="D12" s="43"/>
      <c r="E12" s="43" t="s">
        <v>0</v>
      </c>
      <c r="F12" s="2"/>
      <c r="G12" s="2"/>
      <c r="H12" s="2"/>
      <c r="I12" s="2"/>
      <c r="J12" s="43"/>
      <c r="K12" s="43"/>
      <c r="L12" s="43"/>
      <c r="M12" s="43"/>
      <c r="N12" s="55" t="s">
        <v>144</v>
      </c>
      <c r="O12" s="55" t="s">
        <v>144</v>
      </c>
      <c r="P12" s="55" t="s">
        <v>144</v>
      </c>
      <c r="Q12" s="55" t="s">
        <v>144</v>
      </c>
      <c r="R12" s="56"/>
    </row>
    <row r="14" spans="2:16" ht="12.75">
      <c r="B14" s="99"/>
      <c r="C14" s="99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36"/>
      <c r="O14" s="36"/>
      <c r="P14" s="36"/>
    </row>
    <row r="15" spans="2:16" ht="12.75">
      <c r="B15" s="190" t="s">
        <v>0</v>
      </c>
      <c r="C15" s="19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36"/>
      <c r="O15" s="36"/>
      <c r="P15" s="36"/>
    </row>
    <row r="16" spans="12:17" ht="12.75">
      <c r="L16" s="2" t="s">
        <v>15</v>
      </c>
      <c r="Q16" s="2"/>
    </row>
    <row r="17" spans="2:17" ht="12.75">
      <c r="B17" s="9"/>
      <c r="L17" s="2" t="s">
        <v>116</v>
      </c>
      <c r="Q17" s="2"/>
    </row>
    <row r="18" spans="2:17" ht="12.75">
      <c r="B18" s="9"/>
      <c r="L18" s="2"/>
      <c r="Q18" s="2"/>
    </row>
    <row r="19" spans="2:17" ht="12.75">
      <c r="B19" s="9" t="s">
        <v>208</v>
      </c>
      <c r="L19" s="2"/>
      <c r="Q19" s="2"/>
    </row>
    <row r="20" spans="2:12" ht="17.25" customHeight="1">
      <c r="B20" s="162" t="s">
        <v>209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  <row r="21" spans="2:11" ht="18.75" customHeight="1">
      <c r="B21" s="191" t="s">
        <v>210</v>
      </c>
      <c r="C21" s="191"/>
      <c r="D21" s="191"/>
      <c r="E21" s="191"/>
      <c r="F21" s="191"/>
      <c r="G21" s="191"/>
      <c r="H21" s="191"/>
      <c r="I21" s="191"/>
      <c r="J21" s="191"/>
      <c r="K21" s="191"/>
    </row>
    <row r="22" spans="2:11" ht="14.25" customHeight="1">
      <c r="B22" s="192" t="s">
        <v>211</v>
      </c>
      <c r="C22" s="192"/>
      <c r="D22" s="192"/>
      <c r="E22" s="192"/>
      <c r="F22" s="192"/>
      <c r="G22" s="192"/>
      <c r="H22" s="192"/>
      <c r="I22" s="192"/>
      <c r="J22" s="192"/>
      <c r="K22" s="192"/>
    </row>
    <row r="25" spans="2:4" ht="12.75">
      <c r="B25" s="193" t="s">
        <v>204</v>
      </c>
      <c r="C25" s="193"/>
      <c r="D25" s="193"/>
    </row>
    <row r="26" spans="2:4" ht="12.75">
      <c r="B26" s="172" t="s">
        <v>212</v>
      </c>
      <c r="C26" s="172"/>
      <c r="D26" s="172"/>
    </row>
    <row r="27" spans="2:7" ht="12.75">
      <c r="B27" s="172" t="s">
        <v>213</v>
      </c>
      <c r="C27" s="172"/>
      <c r="D27" s="172"/>
      <c r="F27" s="30"/>
      <c r="G27" s="30"/>
    </row>
    <row r="28" spans="2:4" ht="12.75">
      <c r="B28" s="172" t="s">
        <v>214</v>
      </c>
      <c r="C28" s="172"/>
      <c r="D28" s="172"/>
    </row>
    <row r="30" spans="2:4" ht="12.75">
      <c r="B30" s="193" t="s">
        <v>205</v>
      </c>
      <c r="C30" s="193"/>
      <c r="D30" s="193"/>
    </row>
    <row r="31" spans="2:4" ht="12.75">
      <c r="B31" s="172" t="s">
        <v>212</v>
      </c>
      <c r="C31" s="172"/>
      <c r="D31" s="172"/>
    </row>
    <row r="32" spans="2:4" ht="12.75">
      <c r="B32" s="172" t="s">
        <v>215</v>
      </c>
      <c r="C32" s="172"/>
      <c r="D32" s="172"/>
    </row>
    <row r="33" spans="2:4" ht="32.25" customHeight="1">
      <c r="B33" s="172" t="s">
        <v>216</v>
      </c>
      <c r="C33" s="172"/>
      <c r="D33" s="172"/>
    </row>
    <row r="35" spans="2:4" ht="12.75">
      <c r="B35" s="193" t="s">
        <v>206</v>
      </c>
      <c r="C35" s="193"/>
      <c r="D35" s="193"/>
    </row>
    <row r="36" spans="2:4" ht="12.75">
      <c r="B36" s="172" t="s">
        <v>212</v>
      </c>
      <c r="C36" s="172"/>
      <c r="D36" s="172"/>
    </row>
    <row r="37" spans="2:4" ht="12.75">
      <c r="B37" s="172" t="s">
        <v>217</v>
      </c>
      <c r="C37" s="172"/>
      <c r="D37" s="172"/>
    </row>
    <row r="38" spans="2:4" ht="12.75">
      <c r="B38" s="172" t="s">
        <v>218</v>
      </c>
      <c r="C38" s="172"/>
      <c r="D38" s="172"/>
    </row>
    <row r="40" spans="2:4" ht="12.75">
      <c r="B40" s="193" t="s">
        <v>207</v>
      </c>
      <c r="C40" s="193"/>
      <c r="D40" s="193"/>
    </row>
    <row r="41" spans="2:9" ht="12.75" customHeight="1">
      <c r="B41" s="172" t="s">
        <v>219</v>
      </c>
      <c r="C41" s="172"/>
      <c r="D41" s="172"/>
      <c r="F41" s="57"/>
      <c r="G41" s="57"/>
      <c r="H41" s="57"/>
      <c r="I41" s="57"/>
    </row>
    <row r="42" spans="2:9" ht="29.25" customHeight="1">
      <c r="B42" s="172" t="s">
        <v>220</v>
      </c>
      <c r="C42" s="172"/>
      <c r="D42" s="172"/>
      <c r="F42" s="57"/>
      <c r="G42" s="57"/>
      <c r="H42" s="57"/>
      <c r="I42" s="57"/>
    </row>
    <row r="43" spans="2:9" ht="18.75" customHeight="1">
      <c r="B43" s="170" t="s">
        <v>221</v>
      </c>
      <c r="C43" s="170"/>
      <c r="F43" s="57"/>
      <c r="G43" s="57"/>
      <c r="H43" s="57"/>
      <c r="I43" s="57"/>
    </row>
    <row r="44" spans="6:9" ht="12.75">
      <c r="F44" s="57"/>
      <c r="G44" s="57"/>
      <c r="H44" s="57"/>
      <c r="I44" s="57"/>
    </row>
    <row r="45" spans="6:9" ht="12.75">
      <c r="F45" s="57"/>
      <c r="G45" s="57"/>
      <c r="H45" s="57"/>
      <c r="I45" s="57"/>
    </row>
    <row r="46" spans="6:9" ht="12.75">
      <c r="F46" s="57"/>
      <c r="G46" s="57"/>
      <c r="H46" s="57"/>
      <c r="I46" s="57"/>
    </row>
    <row r="47" spans="6:9" ht="12.75">
      <c r="F47" s="57"/>
      <c r="G47" s="57"/>
      <c r="H47" s="57"/>
      <c r="I47" s="57"/>
    </row>
    <row r="48" spans="6:9" ht="12.75">
      <c r="F48" s="57"/>
      <c r="G48" s="57"/>
      <c r="H48" s="57"/>
      <c r="I48" s="57"/>
    </row>
    <row r="49" spans="6:9" ht="12.75">
      <c r="F49" s="57"/>
      <c r="G49" s="57"/>
      <c r="H49" s="57"/>
      <c r="I49" s="57"/>
    </row>
    <row r="50" spans="6:9" ht="12.75">
      <c r="F50" s="57"/>
      <c r="G50" s="57"/>
      <c r="H50" s="57"/>
      <c r="I50" s="57"/>
    </row>
    <row r="51" spans="6:9" ht="12.75">
      <c r="F51" s="57"/>
      <c r="G51" s="57"/>
      <c r="H51" s="57"/>
      <c r="I51" s="57"/>
    </row>
    <row r="52" spans="6:9" ht="12.75">
      <c r="F52" s="57"/>
      <c r="G52" s="57"/>
      <c r="H52" s="57"/>
      <c r="I52" s="57"/>
    </row>
    <row r="53" spans="6:9" ht="12.75">
      <c r="F53" s="57"/>
      <c r="G53" s="57"/>
      <c r="H53" s="57"/>
      <c r="I53" s="57"/>
    </row>
    <row r="54" spans="6:9" ht="12.75">
      <c r="F54" s="57"/>
      <c r="G54" s="57"/>
      <c r="H54" s="57"/>
      <c r="I54" s="57"/>
    </row>
    <row r="55" spans="6:9" ht="12.75">
      <c r="F55" s="57"/>
      <c r="G55" s="57"/>
      <c r="H55" s="57"/>
      <c r="I55" s="57"/>
    </row>
    <row r="56" spans="6:9" ht="12.75">
      <c r="F56" s="57"/>
      <c r="G56" s="57"/>
      <c r="H56" s="57"/>
      <c r="I56" s="57"/>
    </row>
    <row r="57" spans="6:9" ht="12.75">
      <c r="F57" s="57"/>
      <c r="G57" s="57"/>
      <c r="H57" s="57"/>
      <c r="I57" s="57"/>
    </row>
    <row r="58" spans="6:9" ht="12.75">
      <c r="F58" s="57"/>
      <c r="G58" s="57"/>
      <c r="H58" s="57"/>
      <c r="I58" s="57"/>
    </row>
    <row r="59" spans="6:9" ht="12.75">
      <c r="F59" s="57"/>
      <c r="G59" s="57"/>
      <c r="H59" s="57"/>
      <c r="I59" s="57"/>
    </row>
    <row r="60" spans="6:9" ht="12.75">
      <c r="F60" s="57"/>
      <c r="G60" s="57"/>
      <c r="H60" s="57"/>
      <c r="I60" s="57"/>
    </row>
    <row r="61" spans="6:9" ht="12.75">
      <c r="F61" s="57"/>
      <c r="G61" s="57"/>
      <c r="H61" s="57"/>
      <c r="I61" s="57"/>
    </row>
    <row r="62" spans="6:9" ht="12.75">
      <c r="F62" s="57"/>
      <c r="G62" s="57"/>
      <c r="H62" s="57"/>
      <c r="I62" s="57"/>
    </row>
    <row r="63" spans="6:9" ht="12.75">
      <c r="F63" s="57"/>
      <c r="G63" s="57"/>
      <c r="H63" s="57"/>
      <c r="I63" s="57"/>
    </row>
    <row r="64" spans="6:9" ht="12.75">
      <c r="F64" s="57"/>
      <c r="G64" s="57"/>
      <c r="H64" s="57"/>
      <c r="I64" s="57"/>
    </row>
    <row r="65" spans="6:9" ht="12.75">
      <c r="F65" s="57"/>
      <c r="G65" s="57"/>
      <c r="H65" s="57"/>
      <c r="I65" s="57"/>
    </row>
    <row r="66" spans="6:9" ht="12.75">
      <c r="F66" s="57"/>
      <c r="G66" s="57"/>
      <c r="H66" s="57"/>
      <c r="I66" s="57"/>
    </row>
    <row r="67" spans="6:9" ht="12.75">
      <c r="F67" s="57"/>
      <c r="G67" s="57"/>
      <c r="H67" s="57"/>
      <c r="I67" s="57"/>
    </row>
    <row r="68" spans="6:9" ht="12.75">
      <c r="F68" s="57"/>
      <c r="G68" s="57"/>
      <c r="H68" s="57"/>
      <c r="I68" s="57"/>
    </row>
    <row r="69" spans="6:9" ht="12.75">
      <c r="F69" s="57"/>
      <c r="G69" s="57"/>
      <c r="H69" s="57"/>
      <c r="I69" s="57"/>
    </row>
    <row r="70" spans="6:9" ht="12.75">
      <c r="F70" s="57"/>
      <c r="G70" s="57"/>
      <c r="H70" s="57"/>
      <c r="I70" s="57"/>
    </row>
    <row r="71" spans="6:9" ht="12.75">
      <c r="F71" s="57"/>
      <c r="G71" s="57"/>
      <c r="H71" s="57"/>
      <c r="I71" s="57"/>
    </row>
    <row r="72" spans="6:9" ht="12.75">
      <c r="F72" s="57"/>
      <c r="G72" s="57"/>
      <c r="H72" s="57"/>
      <c r="I72" s="57"/>
    </row>
  </sheetData>
  <sheetProtection/>
  <mergeCells count="37">
    <mergeCell ref="B41:D41"/>
    <mergeCell ref="B42:D42"/>
    <mergeCell ref="B43:C43"/>
    <mergeCell ref="B33:D33"/>
    <mergeCell ref="B35:D35"/>
    <mergeCell ref="B36:D36"/>
    <mergeCell ref="B37:D37"/>
    <mergeCell ref="B38:D38"/>
    <mergeCell ref="B40:D40"/>
    <mergeCell ref="B26:D26"/>
    <mergeCell ref="B27:D27"/>
    <mergeCell ref="B28:D28"/>
    <mergeCell ref="B30:D30"/>
    <mergeCell ref="B31:D31"/>
    <mergeCell ref="B32:D32"/>
    <mergeCell ref="B14:M14"/>
    <mergeCell ref="B15:M15"/>
    <mergeCell ref="B20:L20"/>
    <mergeCell ref="B21:K21"/>
    <mergeCell ref="B22:K22"/>
    <mergeCell ref="B25:D25"/>
    <mergeCell ref="I9:I10"/>
    <mergeCell ref="J9:J10"/>
    <mergeCell ref="K9:K10"/>
    <mergeCell ref="L9:L10"/>
    <mergeCell ref="M9:M10"/>
    <mergeCell ref="N9:Q9"/>
    <mergeCell ref="B1:Q1"/>
    <mergeCell ref="B2:Q2"/>
    <mergeCell ref="B3:Q3"/>
    <mergeCell ref="B4:Q4"/>
    <mergeCell ref="B8:Q8"/>
    <mergeCell ref="B9:B10"/>
    <mergeCell ref="C9:C10"/>
    <mergeCell ref="D9:D10"/>
    <mergeCell ref="E9:E10"/>
    <mergeCell ref="F9:H9"/>
  </mergeCells>
  <printOptions/>
  <pageMargins left="0.7" right="0.7" top="0.75" bottom="0.75" header="0.3" footer="0.3"/>
  <pageSetup fitToHeight="1" fitToWidth="1" horizontalDpi="600" verticalDpi="600" orientation="landscape" paperSize="8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24.140625" style="29" customWidth="1"/>
    <col min="2" max="2" width="15.421875" style="29" customWidth="1"/>
    <col min="3" max="3" width="18.7109375" style="29" bestFit="1" customWidth="1"/>
    <col min="4" max="4" width="17.28125" style="29" customWidth="1"/>
    <col min="5" max="5" width="17.140625" style="29" customWidth="1"/>
    <col min="6" max="7" width="12.140625" style="29" customWidth="1"/>
    <col min="8" max="9" width="7.8515625" style="29" bestFit="1" customWidth="1"/>
    <col min="10" max="10" width="16.7109375" style="29" customWidth="1"/>
    <col min="11" max="11" width="17.140625" style="29" customWidth="1"/>
    <col min="12" max="12" width="15.7109375" style="29" customWidth="1"/>
    <col min="13" max="13" width="20.00390625" style="29" customWidth="1"/>
    <col min="14" max="14" width="19.8515625" style="29" customWidth="1"/>
    <col min="15" max="15" width="15.7109375" style="29" customWidth="1"/>
    <col min="16" max="16" width="13.00390625" style="29" customWidth="1"/>
    <col min="17" max="17" width="13.140625" style="29" customWidth="1"/>
    <col min="18" max="18" width="13.28125" style="29" customWidth="1"/>
    <col min="19" max="19" width="12.140625" style="29" customWidth="1"/>
    <col min="20" max="20" width="14.421875" style="29" customWidth="1"/>
    <col min="21" max="21" width="19.57421875" style="29" customWidth="1"/>
    <col min="22" max="22" width="20.421875" style="29" customWidth="1"/>
    <col min="23" max="23" width="14.7109375" style="29" customWidth="1"/>
    <col min="24" max="24" width="13.7109375" style="29" customWidth="1"/>
    <col min="25" max="25" width="17.57421875" style="29" customWidth="1"/>
    <col min="26" max="16384" width="9.140625" style="29" customWidth="1"/>
  </cols>
  <sheetData>
    <row r="1" spans="1:20" ht="17.25">
      <c r="A1" s="96" t="s">
        <v>322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17.25">
      <c r="A2" s="96" t="s">
        <v>113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4" spans="1:20" ht="17.25">
      <c r="A4" s="156" t="s">
        <v>222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7" spans="1:25" ht="22.5" customHeight="1">
      <c r="A7" s="178" t="s">
        <v>223</v>
      </c>
      <c r="B7" s="114" t="s">
        <v>224</v>
      </c>
      <c r="C7" s="114" t="s">
        <v>225</v>
      </c>
      <c r="D7" s="114" t="s">
        <v>26</v>
      </c>
      <c r="E7" s="114" t="s">
        <v>226</v>
      </c>
      <c r="F7" s="114" t="s">
        <v>227</v>
      </c>
      <c r="G7" s="114" t="s">
        <v>228</v>
      </c>
      <c r="H7" s="183" t="s">
        <v>229</v>
      </c>
      <c r="I7" s="184"/>
      <c r="J7" s="184"/>
      <c r="K7" s="114" t="s">
        <v>230</v>
      </c>
      <c r="L7" s="183" t="s">
        <v>48</v>
      </c>
      <c r="M7" s="178" t="s">
        <v>231</v>
      </c>
      <c r="N7" s="178" t="s">
        <v>232</v>
      </c>
      <c r="O7" s="178" t="s">
        <v>233</v>
      </c>
      <c r="P7" s="200" t="s">
        <v>234</v>
      </c>
      <c r="Q7" s="201"/>
      <c r="R7" s="201"/>
      <c r="S7" s="201"/>
      <c r="T7" s="201"/>
      <c r="U7" s="201"/>
      <c r="V7" s="201"/>
      <c r="W7" s="201"/>
      <c r="X7" s="202"/>
      <c r="Y7" s="114" t="s">
        <v>235</v>
      </c>
    </row>
    <row r="8" spans="1:25" ht="38.25" customHeight="1">
      <c r="A8" s="188"/>
      <c r="B8" s="115"/>
      <c r="C8" s="115"/>
      <c r="D8" s="114"/>
      <c r="E8" s="114"/>
      <c r="F8" s="114"/>
      <c r="G8" s="114"/>
      <c r="H8" s="203" t="s">
        <v>200</v>
      </c>
      <c r="I8" s="203" t="s">
        <v>201</v>
      </c>
      <c r="J8" s="203" t="s">
        <v>202</v>
      </c>
      <c r="K8" s="115"/>
      <c r="L8" s="184"/>
      <c r="M8" s="198"/>
      <c r="N8" s="198"/>
      <c r="O8" s="198"/>
      <c r="P8" s="116" t="s">
        <v>5</v>
      </c>
      <c r="Q8" s="116" t="s">
        <v>6</v>
      </c>
      <c r="R8" s="116" t="s">
        <v>114</v>
      </c>
      <c r="S8" s="116" t="s">
        <v>42</v>
      </c>
      <c r="T8" s="204" t="s">
        <v>236</v>
      </c>
      <c r="U8" s="116" t="s">
        <v>237</v>
      </c>
      <c r="V8" s="116" t="s">
        <v>238</v>
      </c>
      <c r="W8" s="59" t="s">
        <v>239</v>
      </c>
      <c r="X8" s="60"/>
      <c r="Y8" s="115"/>
    </row>
    <row r="9" spans="1:25" ht="43.5" customHeight="1">
      <c r="A9" s="179"/>
      <c r="B9" s="115"/>
      <c r="C9" s="115"/>
      <c r="D9" s="114"/>
      <c r="E9" s="114"/>
      <c r="F9" s="114"/>
      <c r="G9" s="114"/>
      <c r="H9" s="184"/>
      <c r="I9" s="184"/>
      <c r="J9" s="184"/>
      <c r="K9" s="115"/>
      <c r="L9" s="184"/>
      <c r="M9" s="199"/>
      <c r="N9" s="199"/>
      <c r="O9" s="199"/>
      <c r="P9" s="109"/>
      <c r="Q9" s="109"/>
      <c r="R9" s="109"/>
      <c r="S9" s="109"/>
      <c r="T9" s="123"/>
      <c r="U9" s="116"/>
      <c r="V9" s="116"/>
      <c r="W9" s="15" t="s">
        <v>47</v>
      </c>
      <c r="X9" s="15" t="s">
        <v>48</v>
      </c>
      <c r="Y9" s="115"/>
    </row>
    <row r="10" spans="1:25" ht="33.75" customHeight="1">
      <c r="A10" s="61" t="s">
        <v>240</v>
      </c>
      <c r="B10" s="19" t="s">
        <v>55</v>
      </c>
      <c r="C10" s="19" t="s">
        <v>49</v>
      </c>
      <c r="D10" s="19" t="s">
        <v>50</v>
      </c>
      <c r="E10" s="19" t="s">
        <v>55</v>
      </c>
      <c r="F10" s="19" t="s">
        <v>51</v>
      </c>
      <c r="G10" s="19" t="s">
        <v>51</v>
      </c>
      <c r="H10" s="19" t="s">
        <v>203</v>
      </c>
      <c r="I10" s="19" t="s">
        <v>203</v>
      </c>
      <c r="J10" s="19" t="s">
        <v>203</v>
      </c>
      <c r="K10" s="19" t="s">
        <v>49</v>
      </c>
      <c r="L10" s="19" t="s">
        <v>241</v>
      </c>
      <c r="M10" s="19" t="s">
        <v>242</v>
      </c>
      <c r="N10" s="62" t="s">
        <v>55</v>
      </c>
      <c r="O10" s="62" t="s">
        <v>243</v>
      </c>
      <c r="P10" s="15" t="s">
        <v>58</v>
      </c>
      <c r="Q10" s="15" t="s">
        <v>58</v>
      </c>
      <c r="R10" s="15" t="s">
        <v>58</v>
      </c>
      <c r="S10" s="15" t="s">
        <v>58</v>
      </c>
      <c r="T10" s="14" t="s">
        <v>58</v>
      </c>
      <c r="U10" s="15" t="s">
        <v>58</v>
      </c>
      <c r="V10" s="15" t="s">
        <v>244</v>
      </c>
      <c r="W10" s="15" t="s">
        <v>58</v>
      </c>
      <c r="X10" s="17" t="s">
        <v>245</v>
      </c>
      <c r="Y10" s="19" t="s">
        <v>246</v>
      </c>
    </row>
    <row r="11" spans="1:25" ht="126">
      <c r="A11" s="61" t="s">
        <v>350</v>
      </c>
      <c r="B11" s="19">
        <v>1</v>
      </c>
      <c r="C11" s="89" t="s">
        <v>353</v>
      </c>
      <c r="D11" s="19">
        <v>2020</v>
      </c>
      <c r="E11" s="19" t="s">
        <v>247</v>
      </c>
      <c r="F11" s="19" t="s">
        <v>334</v>
      </c>
      <c r="G11" s="19" t="s">
        <v>333</v>
      </c>
      <c r="H11" s="70" t="s">
        <v>343</v>
      </c>
      <c r="I11" s="19">
        <v>111</v>
      </c>
      <c r="J11" s="70" t="s">
        <v>344</v>
      </c>
      <c r="K11" s="19" t="s">
        <v>345</v>
      </c>
      <c r="L11" s="70" t="s">
        <v>348</v>
      </c>
      <c r="M11" s="19" t="s">
        <v>349</v>
      </c>
      <c r="N11" s="62" t="s">
        <v>335</v>
      </c>
      <c r="O11" s="62">
        <v>1</v>
      </c>
      <c r="P11" s="90">
        <v>1150000</v>
      </c>
      <c r="Q11" s="44"/>
      <c r="R11" s="78"/>
      <c r="S11" s="78"/>
      <c r="T11" s="77">
        <f>P11+Q11</f>
        <v>1150000</v>
      </c>
      <c r="U11" s="78"/>
      <c r="V11" s="65"/>
      <c r="W11" s="78"/>
      <c r="X11" s="65"/>
      <c r="Y11" s="65" t="s">
        <v>333</v>
      </c>
    </row>
    <row r="12" spans="1:25" ht="100.5">
      <c r="A12" s="61" t="s">
        <v>351</v>
      </c>
      <c r="B12" s="19">
        <v>2</v>
      </c>
      <c r="C12" s="89" t="s">
        <v>354</v>
      </c>
      <c r="D12" s="19">
        <v>2020</v>
      </c>
      <c r="E12" s="19" t="s">
        <v>247</v>
      </c>
      <c r="F12" s="19" t="s">
        <v>334</v>
      </c>
      <c r="G12" s="19" t="s">
        <v>333</v>
      </c>
      <c r="H12" s="70" t="s">
        <v>343</v>
      </c>
      <c r="I12" s="19">
        <v>111</v>
      </c>
      <c r="J12" s="70" t="s">
        <v>344</v>
      </c>
      <c r="K12" s="19" t="s">
        <v>345</v>
      </c>
      <c r="L12" s="70" t="s">
        <v>347</v>
      </c>
      <c r="M12" s="19" t="s">
        <v>346</v>
      </c>
      <c r="N12" s="62" t="s">
        <v>336</v>
      </c>
      <c r="O12" s="62">
        <v>2</v>
      </c>
      <c r="P12" s="90">
        <v>1100000</v>
      </c>
      <c r="Q12" s="44"/>
      <c r="R12" s="78"/>
      <c r="S12" s="78"/>
      <c r="T12" s="77">
        <f>P12+Q12</f>
        <v>1100000</v>
      </c>
      <c r="U12" s="78"/>
      <c r="V12" s="65"/>
      <c r="W12" s="78"/>
      <c r="X12" s="65"/>
      <c r="Y12" s="65" t="s">
        <v>333</v>
      </c>
    </row>
    <row r="13" spans="1:14" ht="14.25" customHeight="1">
      <c r="A13" s="175" t="s">
        <v>248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6" ht="12.75">
      <c r="A14" s="175" t="s">
        <v>249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P14" s="2" t="s">
        <v>15</v>
      </c>
    </row>
    <row r="15" spans="1:16" ht="12.75">
      <c r="A15" s="175" t="s">
        <v>250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P15" s="2" t="s">
        <v>116</v>
      </c>
    </row>
    <row r="16" spans="1:10" ht="12.75">
      <c r="A16" s="175" t="s">
        <v>251</v>
      </c>
      <c r="B16" s="175"/>
      <c r="C16" s="175"/>
      <c r="D16" s="175"/>
      <c r="E16" s="175"/>
      <c r="F16" s="175"/>
      <c r="G16" s="175"/>
      <c r="H16" s="175"/>
      <c r="I16" s="175"/>
      <c r="J16" s="175"/>
    </row>
    <row r="17" spans="1:16" ht="12.75">
      <c r="A17" s="171" t="s">
        <v>252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P17" s="2"/>
    </row>
    <row r="18" spans="1:13" ht="12.75">
      <c r="A18" s="175" t="s">
        <v>253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12.75">
      <c r="A19" s="175" t="s">
        <v>254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12.75" customHeight="1">
      <c r="A20" s="175" t="s">
        <v>255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3" ht="12.75">
      <c r="A21" s="175" t="s">
        <v>256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ht="12.75" customHeight="1">
      <c r="A22" s="175" t="s">
        <v>257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</row>
    <row r="23" spans="1:14" ht="12.75" customHeight="1">
      <c r="A23" s="175" t="s">
        <v>258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</row>
    <row r="24" spans="1:13" ht="12.75" customHeight="1">
      <c r="A24" s="175" t="s">
        <v>259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13" ht="12.7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9" ht="12.75" customHeight="1">
      <c r="A26" s="30"/>
      <c r="B26" s="30"/>
      <c r="C26" s="30"/>
      <c r="D26" s="30"/>
      <c r="E26" s="30"/>
      <c r="F26" s="30"/>
      <c r="G26" s="30"/>
      <c r="H26" s="30"/>
      <c r="I26" s="30"/>
    </row>
    <row r="27" spans="1:20" ht="12.75" customHeight="1">
      <c r="A27" s="33" t="s">
        <v>241</v>
      </c>
      <c r="L27" s="57"/>
      <c r="M27" s="57"/>
      <c r="N27" s="57"/>
      <c r="O27" s="57"/>
      <c r="P27" s="57"/>
      <c r="Q27" s="57"/>
      <c r="R27" s="57"/>
      <c r="S27" s="57"/>
      <c r="T27" s="57"/>
    </row>
    <row r="28" spans="1:20" ht="12.75" customHeight="1">
      <c r="A28" s="154" t="s">
        <v>260</v>
      </c>
      <c r="B28" s="154"/>
      <c r="C28" s="154"/>
      <c r="D28" s="154"/>
      <c r="E28" s="154"/>
      <c r="F28" s="154"/>
      <c r="G28" s="154"/>
      <c r="H28" s="154"/>
      <c r="I28" s="154"/>
      <c r="J28" s="154"/>
      <c r="L28" s="137" t="s">
        <v>261</v>
      </c>
      <c r="M28" s="138"/>
      <c r="N28" s="138"/>
      <c r="O28" s="138"/>
      <c r="P28" s="138"/>
      <c r="Q28" s="138"/>
      <c r="R28" s="138"/>
      <c r="S28" s="138"/>
      <c r="T28" s="139"/>
    </row>
    <row r="29" spans="1:20" ht="26.25">
      <c r="A29" s="48"/>
      <c r="B29" s="48"/>
      <c r="C29" s="48"/>
      <c r="D29" s="48"/>
      <c r="E29" s="48"/>
      <c r="L29" s="140" t="s">
        <v>262</v>
      </c>
      <c r="M29" s="141"/>
      <c r="N29" s="141"/>
      <c r="O29" s="141"/>
      <c r="P29" s="142"/>
      <c r="Q29" s="23" t="s">
        <v>247</v>
      </c>
      <c r="R29" s="23"/>
      <c r="S29" s="23"/>
      <c r="T29" s="23"/>
    </row>
    <row r="30" spans="1:20" ht="25.5" customHeight="1">
      <c r="A30" s="33" t="s">
        <v>242</v>
      </c>
      <c r="L30" s="151" t="s">
        <v>263</v>
      </c>
      <c r="M30" s="153"/>
      <c r="N30" s="153"/>
      <c r="O30" s="152"/>
      <c r="P30" s="195" t="s">
        <v>264</v>
      </c>
      <c r="Q30" s="196"/>
      <c r="R30" s="41"/>
      <c r="S30" s="41"/>
      <c r="T30" s="41"/>
    </row>
    <row r="31" spans="1:20" ht="12.75">
      <c r="A31" s="154" t="s">
        <v>265</v>
      </c>
      <c r="B31" s="154"/>
      <c r="C31" s="154"/>
      <c r="D31" s="154"/>
      <c r="E31" s="154"/>
      <c r="F31" s="154"/>
      <c r="G31" s="154"/>
      <c r="H31" s="154"/>
      <c r="I31" s="154"/>
      <c r="J31" s="154"/>
      <c r="L31" s="143" t="s">
        <v>266</v>
      </c>
      <c r="M31" s="144"/>
      <c r="N31" s="144"/>
      <c r="O31" s="144"/>
      <c r="P31" s="144"/>
      <c r="Q31" s="144"/>
      <c r="R31" s="144"/>
      <c r="S31" s="144"/>
      <c r="T31" s="145"/>
    </row>
    <row r="32" spans="12:20" ht="12.75">
      <c r="L32" s="146" t="s">
        <v>84</v>
      </c>
      <c r="M32" s="147"/>
      <c r="N32" s="147"/>
      <c r="O32" s="147"/>
      <c r="P32" s="66" t="s">
        <v>85</v>
      </c>
      <c r="Q32" s="66" t="s">
        <v>267</v>
      </c>
      <c r="R32" s="67" t="s">
        <v>268</v>
      </c>
      <c r="S32" s="149" t="s">
        <v>87</v>
      </c>
      <c r="T32" s="197"/>
    </row>
    <row r="33" spans="1:20" ht="12.75">
      <c r="A33" s="33" t="s">
        <v>243</v>
      </c>
      <c r="L33" s="194" t="s">
        <v>10</v>
      </c>
      <c r="M33" s="194"/>
      <c r="N33" s="194"/>
      <c r="O33" s="194"/>
      <c r="P33" s="16"/>
      <c r="Q33" s="16" t="s">
        <v>9</v>
      </c>
      <c r="R33" s="16" t="s">
        <v>9</v>
      </c>
      <c r="S33" s="194" t="s">
        <v>9</v>
      </c>
      <c r="T33" s="194"/>
    </row>
    <row r="34" spans="1:20" ht="12.75">
      <c r="A34" s="172" t="s">
        <v>91</v>
      </c>
      <c r="B34" s="172"/>
      <c r="C34" s="172"/>
      <c r="D34" s="172"/>
      <c r="E34" s="172"/>
      <c r="L34" s="194" t="s">
        <v>11</v>
      </c>
      <c r="M34" s="194"/>
      <c r="N34" s="194"/>
      <c r="O34" s="194"/>
      <c r="P34" s="16" t="s">
        <v>9</v>
      </c>
      <c r="Q34" s="16" t="s">
        <v>9</v>
      </c>
      <c r="R34" s="16" t="s">
        <v>9</v>
      </c>
      <c r="S34" s="194" t="s">
        <v>9</v>
      </c>
      <c r="T34" s="194"/>
    </row>
    <row r="35" spans="1:20" ht="12.75">
      <c r="A35" s="172" t="s">
        <v>93</v>
      </c>
      <c r="B35" s="172"/>
      <c r="C35" s="172"/>
      <c r="D35" s="172"/>
      <c r="E35" s="172"/>
      <c r="L35" s="194" t="s">
        <v>17</v>
      </c>
      <c r="M35" s="194"/>
      <c r="N35" s="194"/>
      <c r="O35" s="194"/>
      <c r="P35" s="16" t="s">
        <v>9</v>
      </c>
      <c r="Q35" s="16" t="s">
        <v>9</v>
      </c>
      <c r="R35" s="16" t="s">
        <v>9</v>
      </c>
      <c r="S35" s="194" t="s">
        <v>9</v>
      </c>
      <c r="T35" s="194"/>
    </row>
    <row r="36" spans="1:20" ht="12.75">
      <c r="A36" s="172" t="s">
        <v>94</v>
      </c>
      <c r="B36" s="172"/>
      <c r="C36" s="172"/>
      <c r="D36" s="172"/>
      <c r="E36" s="172"/>
      <c r="L36" s="194" t="s">
        <v>14</v>
      </c>
      <c r="M36" s="194"/>
      <c r="N36" s="194"/>
      <c r="O36" s="194"/>
      <c r="P36" s="16" t="s">
        <v>9</v>
      </c>
      <c r="Q36" s="16" t="s">
        <v>9</v>
      </c>
      <c r="R36" s="16" t="s">
        <v>9</v>
      </c>
      <c r="S36" s="194" t="s">
        <v>9</v>
      </c>
      <c r="T36" s="194"/>
    </row>
    <row r="37" spans="1:20" ht="12.75">
      <c r="A37" s="48"/>
      <c r="B37" s="48"/>
      <c r="C37" s="48"/>
      <c r="D37" s="48"/>
      <c r="E37" s="48"/>
      <c r="L37" s="194" t="s">
        <v>269</v>
      </c>
      <c r="M37" s="194"/>
      <c r="N37" s="194"/>
      <c r="O37" s="194"/>
      <c r="P37" s="16" t="s">
        <v>9</v>
      </c>
      <c r="Q37" s="16" t="s">
        <v>9</v>
      </c>
      <c r="R37" s="16" t="s">
        <v>9</v>
      </c>
      <c r="S37" s="194" t="s">
        <v>9</v>
      </c>
      <c r="T37" s="194"/>
    </row>
    <row r="38" spans="1:20" ht="12.75">
      <c r="A38" s="33" t="s">
        <v>245</v>
      </c>
      <c r="L38" s="194" t="s">
        <v>13</v>
      </c>
      <c r="M38" s="194"/>
      <c r="N38" s="194"/>
      <c r="O38" s="194"/>
      <c r="P38" s="16" t="s">
        <v>9</v>
      </c>
      <c r="Q38" s="16" t="s">
        <v>9</v>
      </c>
      <c r="R38" s="16" t="s">
        <v>9</v>
      </c>
      <c r="S38" s="194" t="s">
        <v>9</v>
      </c>
      <c r="T38" s="194"/>
    </row>
    <row r="39" spans="1:20" ht="12.75">
      <c r="A39" s="172" t="s">
        <v>270</v>
      </c>
      <c r="B39" s="172"/>
      <c r="C39" s="172"/>
      <c r="D39" s="172"/>
      <c r="E39" s="172"/>
      <c r="L39" s="194" t="s">
        <v>92</v>
      </c>
      <c r="M39" s="194"/>
      <c r="N39" s="194"/>
      <c r="O39" s="194"/>
      <c r="P39" s="16" t="s">
        <v>9</v>
      </c>
      <c r="Q39" s="16" t="s">
        <v>9</v>
      </c>
      <c r="R39" s="16" t="s">
        <v>9</v>
      </c>
      <c r="S39" s="194" t="s">
        <v>9</v>
      </c>
      <c r="T39" s="194"/>
    </row>
    <row r="40" spans="1:20" ht="12.75" customHeight="1">
      <c r="A40" s="172" t="s">
        <v>271</v>
      </c>
      <c r="B40" s="172"/>
      <c r="C40" s="172"/>
      <c r="D40" s="172"/>
      <c r="E40" s="172"/>
      <c r="L40" s="57"/>
      <c r="M40" s="57"/>
      <c r="N40" s="57"/>
      <c r="O40" s="57"/>
      <c r="P40" s="57"/>
      <c r="Q40" s="57"/>
      <c r="R40" s="57"/>
      <c r="S40" s="57"/>
      <c r="T40" s="57"/>
    </row>
    <row r="41" spans="1:20" ht="12.75" customHeight="1">
      <c r="A41" s="172" t="s">
        <v>272</v>
      </c>
      <c r="B41" s="172"/>
      <c r="C41" s="172"/>
      <c r="D41" s="172"/>
      <c r="E41" s="172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2.75">
      <c r="A42" s="172" t="s">
        <v>273</v>
      </c>
      <c r="B42" s="172"/>
      <c r="C42" s="172"/>
      <c r="D42" s="172"/>
      <c r="E42" s="172"/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12.75">
      <c r="A43" s="172" t="s">
        <v>274</v>
      </c>
      <c r="B43" s="172"/>
      <c r="C43" s="172"/>
      <c r="D43" s="172"/>
      <c r="E43" s="172"/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12.75">
      <c r="A44" s="172" t="s">
        <v>275</v>
      </c>
      <c r="B44" s="172"/>
      <c r="C44" s="172"/>
      <c r="D44" s="172"/>
      <c r="E44" s="172"/>
      <c r="L44" s="57"/>
      <c r="M44" s="57"/>
      <c r="N44" s="57"/>
      <c r="O44" s="57"/>
      <c r="P44" s="57"/>
      <c r="Q44" s="57"/>
      <c r="R44" s="57"/>
      <c r="S44" s="57"/>
      <c r="T44" s="57"/>
    </row>
    <row r="45" spans="1:20" ht="12.75">
      <c r="A45" s="48"/>
      <c r="B45" s="48"/>
      <c r="C45" s="48"/>
      <c r="D45" s="48"/>
      <c r="E45" s="48"/>
      <c r="L45" s="57"/>
      <c r="M45" s="57"/>
      <c r="N45" s="57"/>
      <c r="O45" s="57"/>
      <c r="P45" s="57"/>
      <c r="Q45" s="57"/>
      <c r="R45" s="57"/>
      <c r="S45" s="57"/>
      <c r="T45" s="57"/>
    </row>
    <row r="46" spans="1:20" ht="12.75">
      <c r="A46" s="33" t="s">
        <v>246</v>
      </c>
      <c r="L46" s="57"/>
      <c r="M46" s="57"/>
      <c r="N46" s="57"/>
      <c r="O46" s="57"/>
      <c r="P46" s="57"/>
      <c r="Q46" s="57"/>
      <c r="R46" s="57"/>
      <c r="S46" s="57"/>
      <c r="T46" s="57"/>
    </row>
    <row r="47" spans="1:9" s="57" customFormat="1" ht="12.75">
      <c r="A47" s="154" t="s">
        <v>276</v>
      </c>
      <c r="B47" s="154"/>
      <c r="C47" s="154"/>
      <c r="D47" s="29"/>
      <c r="E47" s="29"/>
      <c r="F47" s="29"/>
      <c r="G47" s="29"/>
      <c r="H47" s="29"/>
      <c r="I47" s="29"/>
    </row>
    <row r="48" spans="1:9" s="57" customFormat="1" ht="12.75">
      <c r="A48" s="154" t="s">
        <v>277</v>
      </c>
      <c r="B48" s="154"/>
      <c r="C48" s="154"/>
      <c r="D48" s="29"/>
      <c r="E48" s="29"/>
      <c r="F48" s="29"/>
      <c r="G48" s="29"/>
      <c r="H48" s="29"/>
      <c r="I48" s="29"/>
    </row>
    <row r="49" spans="1:9" s="57" customFormat="1" ht="12.75">
      <c r="A49" s="154" t="s">
        <v>278</v>
      </c>
      <c r="B49" s="154"/>
      <c r="C49" s="154"/>
      <c r="D49" s="29"/>
      <c r="E49" s="29"/>
      <c r="F49" s="29"/>
      <c r="G49" s="29"/>
      <c r="H49" s="29"/>
      <c r="I49" s="29"/>
    </row>
    <row r="50" spans="1:9" s="57" customFormat="1" ht="12.75">
      <c r="A50" s="154" t="s">
        <v>279</v>
      </c>
      <c r="B50" s="154"/>
      <c r="C50" s="154"/>
      <c r="D50" s="29"/>
      <c r="E50" s="29"/>
      <c r="F50" s="29"/>
      <c r="G50" s="29"/>
      <c r="H50" s="29"/>
      <c r="I50" s="29"/>
    </row>
    <row r="51" spans="1:9" s="57" customFormat="1" ht="12.75">
      <c r="A51" s="154" t="s">
        <v>280</v>
      </c>
      <c r="B51" s="154"/>
      <c r="C51" s="154"/>
      <c r="D51" s="29"/>
      <c r="E51" s="29"/>
      <c r="F51" s="29"/>
      <c r="G51" s="29"/>
      <c r="H51" s="29"/>
      <c r="I51" s="29"/>
    </row>
    <row r="52" spans="1:20" s="57" customFormat="1" ht="12.75">
      <c r="A52" s="172"/>
      <c r="B52" s="172"/>
      <c r="C52" s="172"/>
      <c r="D52" s="172"/>
      <c r="E52" s="172"/>
      <c r="F52" s="29"/>
      <c r="G52" s="29"/>
      <c r="H52" s="29"/>
      <c r="I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s="57" customFormat="1" ht="12.75">
      <c r="A53" s="172"/>
      <c r="B53" s="172"/>
      <c r="C53" s="172"/>
      <c r="D53" s="172"/>
      <c r="E53" s="172"/>
      <c r="F53" s="29"/>
      <c r="G53" s="29"/>
      <c r="H53" s="29"/>
      <c r="I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s="57" customFormat="1" ht="12.75">
      <c r="A54" s="172"/>
      <c r="B54" s="172"/>
      <c r="C54" s="172"/>
      <c r="D54" s="172"/>
      <c r="E54" s="172"/>
      <c r="F54" s="29"/>
      <c r="G54" s="29"/>
      <c r="H54" s="29"/>
      <c r="I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s="57" customFormat="1" ht="12.75">
      <c r="A55" s="29"/>
      <c r="B55" s="29"/>
      <c r="C55" s="29"/>
      <c r="D55" s="29"/>
      <c r="E55" s="29"/>
      <c r="F55" s="29"/>
      <c r="G55" s="29"/>
      <c r="H55" s="29"/>
      <c r="I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s="57" customFormat="1" ht="12.75">
      <c r="A56" s="29"/>
      <c r="B56" s="29"/>
      <c r="C56" s="29"/>
      <c r="D56" s="29"/>
      <c r="E56" s="29"/>
      <c r="F56" s="29"/>
      <c r="G56" s="29"/>
      <c r="H56" s="29"/>
      <c r="I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s="57" customFormat="1" ht="12.75">
      <c r="A57" s="29"/>
      <c r="B57" s="29"/>
      <c r="C57" s="29"/>
      <c r="D57" s="29"/>
      <c r="E57" s="29"/>
      <c r="F57" s="29"/>
      <c r="G57" s="29"/>
      <c r="H57" s="29"/>
      <c r="I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57" customFormat="1" ht="12.75">
      <c r="A58" s="29"/>
      <c r="B58" s="29"/>
      <c r="C58" s="29"/>
      <c r="D58" s="29"/>
      <c r="E58" s="29"/>
      <c r="F58" s="29"/>
      <c r="G58" s="29"/>
      <c r="H58" s="29"/>
      <c r="I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s="57" customFormat="1" ht="12.75">
      <c r="A59" s="29"/>
      <c r="B59" s="29"/>
      <c r="C59" s="29"/>
      <c r="D59" s="29"/>
      <c r="E59" s="29"/>
      <c r="F59" s="29"/>
      <c r="G59" s="29"/>
      <c r="H59" s="29"/>
      <c r="I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57" customFormat="1" ht="12.75" customHeight="1">
      <c r="A60" s="29"/>
      <c r="B60" s="29"/>
      <c r="C60" s="29"/>
      <c r="D60" s="29"/>
      <c r="E60" s="29"/>
      <c r="F60" s="29"/>
      <c r="G60" s="29"/>
      <c r="H60" s="29"/>
      <c r="I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57" customFormat="1" ht="12.75" customHeight="1">
      <c r="A61" s="29"/>
      <c r="B61" s="29"/>
      <c r="C61" s="29"/>
      <c r="D61" s="29"/>
      <c r="E61" s="29"/>
      <c r="F61" s="29"/>
      <c r="G61" s="29"/>
      <c r="H61" s="29"/>
      <c r="I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s="57" customFormat="1" ht="12.75" customHeight="1">
      <c r="A62" s="29"/>
      <c r="B62" s="29"/>
      <c r="C62" s="29"/>
      <c r="D62" s="29"/>
      <c r="E62" s="29"/>
      <c r="F62" s="29"/>
      <c r="G62" s="29"/>
      <c r="H62" s="29"/>
      <c r="I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s="57" customFormat="1" ht="12.75" customHeight="1">
      <c r="A63" s="29"/>
      <c r="B63" s="29"/>
      <c r="C63" s="29"/>
      <c r="D63" s="29"/>
      <c r="E63" s="29"/>
      <c r="F63" s="29"/>
      <c r="G63" s="29"/>
      <c r="H63" s="29"/>
      <c r="I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s="57" customFormat="1" ht="12.75" customHeight="1">
      <c r="A64" s="29"/>
      <c r="B64" s="29"/>
      <c r="C64" s="29"/>
      <c r="D64" s="29"/>
      <c r="E64" s="29"/>
      <c r="F64" s="29"/>
      <c r="G64" s="29"/>
      <c r="H64" s="29"/>
      <c r="I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s="57" customFormat="1" ht="12.75">
      <c r="A65" s="29"/>
      <c r="B65" s="29"/>
      <c r="C65" s="29"/>
      <c r="D65" s="29"/>
      <c r="E65" s="29"/>
      <c r="F65" s="29"/>
      <c r="G65" s="29"/>
      <c r="H65" s="29"/>
      <c r="I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57" customFormat="1" ht="12.75">
      <c r="A66" s="29"/>
      <c r="B66" s="29"/>
      <c r="C66" s="29"/>
      <c r="D66" s="29"/>
      <c r="E66" s="29"/>
      <c r="F66" s="29"/>
      <c r="G66" s="29"/>
      <c r="H66" s="29"/>
      <c r="I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s="57" customFormat="1" ht="12.75">
      <c r="A67" s="29"/>
      <c r="B67" s="29"/>
      <c r="C67" s="29"/>
      <c r="D67" s="29"/>
      <c r="E67" s="29"/>
      <c r="F67" s="29"/>
      <c r="G67" s="29"/>
      <c r="H67" s="29"/>
      <c r="I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57" customFormat="1" ht="12.75">
      <c r="A68" s="29"/>
      <c r="B68" s="29"/>
      <c r="C68" s="29"/>
      <c r="D68" s="29"/>
      <c r="E68" s="29"/>
      <c r="F68" s="29"/>
      <c r="G68" s="29"/>
      <c r="H68" s="29"/>
      <c r="I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s="57" customFormat="1" ht="12.75">
      <c r="A69" s="29"/>
      <c r="B69" s="29"/>
      <c r="C69" s="29"/>
      <c r="D69" s="29"/>
      <c r="E69" s="29"/>
      <c r="F69" s="29"/>
      <c r="G69" s="29"/>
      <c r="H69" s="29"/>
      <c r="I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s="57" customFormat="1" ht="12.75">
      <c r="A70" s="29"/>
      <c r="B70" s="29"/>
      <c r="C70" s="29"/>
      <c r="D70" s="29"/>
      <c r="E70" s="29"/>
      <c r="F70" s="29"/>
      <c r="G70" s="29"/>
      <c r="H70" s="29"/>
      <c r="I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57" customFormat="1" ht="12.75">
      <c r="A71" s="29"/>
      <c r="B71" s="29"/>
      <c r="C71" s="29"/>
      <c r="D71" s="29"/>
      <c r="E71" s="29"/>
      <c r="F71" s="29"/>
      <c r="G71" s="29"/>
      <c r="H71" s="29"/>
      <c r="I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57" customFormat="1" ht="12.75">
      <c r="A72" s="29"/>
      <c r="B72" s="29"/>
      <c r="C72" s="29"/>
      <c r="D72" s="29"/>
      <c r="E72" s="29"/>
      <c r="F72" s="29"/>
      <c r="G72" s="29"/>
      <c r="H72" s="29"/>
      <c r="I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s="57" customFormat="1" ht="12.75">
      <c r="A73" s="29"/>
      <c r="B73" s="29"/>
      <c r="C73" s="29"/>
      <c r="D73" s="29"/>
      <c r="E73" s="29"/>
      <c r="F73" s="29"/>
      <c r="G73" s="29"/>
      <c r="H73" s="29"/>
      <c r="I73" s="29"/>
      <c r="L73" s="29"/>
      <c r="M73" s="29"/>
      <c r="N73" s="29"/>
      <c r="O73" s="29"/>
      <c r="P73" s="29"/>
      <c r="Q73" s="29"/>
      <c r="R73" s="29"/>
      <c r="S73" s="29"/>
      <c r="T73" s="29"/>
      <c r="U73" s="68"/>
    </row>
    <row r="74" spans="1:20" s="57" customFormat="1" ht="12.75">
      <c r="A74" s="29"/>
      <c r="B74" s="29"/>
      <c r="C74" s="29"/>
      <c r="D74" s="29"/>
      <c r="E74" s="29"/>
      <c r="F74" s="29"/>
      <c r="G74" s="29"/>
      <c r="H74" s="29"/>
      <c r="I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s="57" customFormat="1" ht="12.75">
      <c r="A75" s="29"/>
      <c r="B75" s="29"/>
      <c r="C75" s="29"/>
      <c r="D75" s="29"/>
      <c r="E75" s="29"/>
      <c r="F75" s="29"/>
      <c r="G75" s="29"/>
      <c r="H75" s="29"/>
      <c r="I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s="57" customFormat="1" ht="12.75">
      <c r="A76" s="29"/>
      <c r="B76" s="29"/>
      <c r="C76" s="29"/>
      <c r="D76" s="29"/>
      <c r="E76" s="29"/>
      <c r="F76" s="29"/>
      <c r="G76" s="29"/>
      <c r="H76" s="29"/>
      <c r="I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s="57" customFormat="1" ht="12.75">
      <c r="A77" s="29"/>
      <c r="B77" s="29"/>
      <c r="C77" s="29"/>
      <c r="D77" s="29"/>
      <c r="E77" s="29"/>
      <c r="F77" s="29"/>
      <c r="G77" s="29"/>
      <c r="H77" s="29"/>
      <c r="I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s="57" customFormat="1" ht="12.75">
      <c r="A78" s="29"/>
      <c r="B78" s="29"/>
      <c r="C78" s="29"/>
      <c r="D78" s="29"/>
      <c r="E78" s="29"/>
      <c r="F78" s="29"/>
      <c r="G78" s="29"/>
      <c r="H78" s="29"/>
      <c r="I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s="57" customFormat="1" ht="12.75">
      <c r="A79" s="29"/>
      <c r="B79" s="29"/>
      <c r="C79" s="29"/>
      <c r="D79" s="29"/>
      <c r="E79" s="29"/>
      <c r="F79" s="29"/>
      <c r="G79" s="29"/>
      <c r="H79" s="29"/>
      <c r="I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s="57" customFormat="1" ht="12.75">
      <c r="A80" s="29"/>
      <c r="B80" s="29"/>
      <c r="C80" s="29"/>
      <c r="D80" s="29"/>
      <c r="E80" s="29"/>
      <c r="F80" s="29"/>
      <c r="G80" s="29"/>
      <c r="H80" s="29"/>
      <c r="I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s="57" customFormat="1" ht="12.75">
      <c r="A81" s="29"/>
      <c r="B81" s="29"/>
      <c r="C81" s="29"/>
      <c r="D81" s="29"/>
      <c r="E81" s="29"/>
      <c r="F81" s="29"/>
      <c r="G81" s="29"/>
      <c r="H81" s="29"/>
      <c r="I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s="57" customFormat="1" ht="12.75">
      <c r="A82" s="29"/>
      <c r="B82" s="29"/>
      <c r="C82" s="29"/>
      <c r="D82" s="29"/>
      <c r="E82" s="29"/>
      <c r="F82" s="29"/>
      <c r="G82" s="29"/>
      <c r="H82" s="29"/>
      <c r="I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s="57" customFormat="1" ht="12.75">
      <c r="A83" s="29"/>
      <c r="B83" s="29"/>
      <c r="C83" s="29"/>
      <c r="D83" s="29"/>
      <c r="E83" s="29"/>
      <c r="F83" s="29"/>
      <c r="G83" s="29"/>
      <c r="H83" s="29"/>
      <c r="I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s="57" customFormat="1" ht="12.75">
      <c r="A84" s="29"/>
      <c r="B84" s="29"/>
      <c r="C84" s="29"/>
      <c r="D84" s="29"/>
      <c r="E84" s="29"/>
      <c r="F84" s="29"/>
      <c r="G84" s="29"/>
      <c r="H84" s="29"/>
      <c r="I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s="57" customFormat="1" ht="12.75">
      <c r="A85" s="29"/>
      <c r="B85" s="29"/>
      <c r="C85" s="29"/>
      <c r="D85" s="29"/>
      <c r="E85" s="29"/>
      <c r="F85" s="29"/>
      <c r="G85" s="29"/>
      <c r="H85" s="29"/>
      <c r="I85" s="29"/>
      <c r="L85" s="29"/>
      <c r="M85" s="29"/>
      <c r="N85" s="29"/>
      <c r="O85" s="29"/>
      <c r="P85" s="29"/>
      <c r="Q85" s="29"/>
      <c r="R85" s="29"/>
      <c r="S85" s="29"/>
      <c r="T85" s="29"/>
    </row>
    <row r="86" ht="12.75">
      <c r="K86" s="57"/>
    </row>
    <row r="87" ht="12.75">
      <c r="K87" s="57"/>
    </row>
    <row r="88" ht="12.75">
      <c r="K88" s="57"/>
    </row>
    <row r="89" ht="12.75">
      <c r="K89" s="57"/>
    </row>
    <row r="90" ht="12.75">
      <c r="K90" s="57"/>
    </row>
    <row r="91" ht="12.75">
      <c r="K91" s="57"/>
    </row>
    <row r="92" ht="12.75">
      <c r="K92" s="57"/>
    </row>
    <row r="93" ht="12.75">
      <c r="K93" s="57"/>
    </row>
    <row r="94" ht="12.75">
      <c r="K94" s="57"/>
    </row>
    <row r="95" ht="12.75">
      <c r="K95" s="57"/>
    </row>
    <row r="96" ht="12.75">
      <c r="K96" s="57"/>
    </row>
    <row r="97" ht="12.75">
      <c r="K97" s="57"/>
    </row>
    <row r="98" ht="12.75">
      <c r="K98" s="57"/>
    </row>
    <row r="99" ht="12.75">
      <c r="K99" s="57"/>
    </row>
    <row r="100" ht="12.75">
      <c r="K100" s="57"/>
    </row>
    <row r="101" ht="12.75">
      <c r="K101" s="57"/>
    </row>
    <row r="102" ht="12.75" customHeight="1">
      <c r="K102" s="57"/>
    </row>
    <row r="103" ht="12.75">
      <c r="K103" s="57"/>
    </row>
    <row r="104" ht="12.75" customHeight="1">
      <c r="K104" s="57"/>
    </row>
    <row r="105" ht="12.75">
      <c r="K105" s="57"/>
    </row>
    <row r="106" ht="12.75">
      <c r="K106" s="57"/>
    </row>
    <row r="107" ht="12.75">
      <c r="K107" s="57"/>
    </row>
    <row r="108" ht="12.75">
      <c r="K108" s="57"/>
    </row>
    <row r="109" ht="12.75">
      <c r="K109" s="57"/>
    </row>
    <row r="110" ht="12.75">
      <c r="K110" s="57"/>
    </row>
    <row r="111" ht="12.75">
      <c r="K111" s="57"/>
    </row>
    <row r="112" ht="12.75">
      <c r="K112" s="57"/>
    </row>
    <row r="113" ht="12.75">
      <c r="K113" s="57"/>
    </row>
    <row r="114" ht="12.75">
      <c r="K114" s="57"/>
    </row>
    <row r="115" ht="12.75">
      <c r="K115" s="57"/>
    </row>
  </sheetData>
  <sheetProtection/>
  <mergeCells count="81">
    <mergeCell ref="A1:T1"/>
    <mergeCell ref="A2:T2"/>
    <mergeCell ref="A4:T4"/>
    <mergeCell ref="A7:A9"/>
    <mergeCell ref="B7:B9"/>
    <mergeCell ref="C7:C9"/>
    <mergeCell ref="D7:D9"/>
    <mergeCell ref="E7:E9"/>
    <mergeCell ref="Y7:Y9"/>
    <mergeCell ref="H8:H9"/>
    <mergeCell ref="I8:I9"/>
    <mergeCell ref="J8:J9"/>
    <mergeCell ref="P8:P9"/>
    <mergeCell ref="Q8:Q9"/>
    <mergeCell ref="R8:R9"/>
    <mergeCell ref="S8:S9"/>
    <mergeCell ref="T8:T9"/>
    <mergeCell ref="O7:O9"/>
    <mergeCell ref="U8:U9"/>
    <mergeCell ref="V8:V9"/>
    <mergeCell ref="A13:N13"/>
    <mergeCell ref="A14:N14"/>
    <mergeCell ref="A15:N15"/>
    <mergeCell ref="P7:X7"/>
    <mergeCell ref="K7:K9"/>
    <mergeCell ref="L7:L9"/>
    <mergeCell ref="M7:M9"/>
    <mergeCell ref="F7:F9"/>
    <mergeCell ref="N7:N9"/>
    <mergeCell ref="A16:J16"/>
    <mergeCell ref="A17:N17"/>
    <mergeCell ref="A18:M18"/>
    <mergeCell ref="A19:M19"/>
    <mergeCell ref="A20:M20"/>
    <mergeCell ref="H7:J7"/>
    <mergeCell ref="G7:G9"/>
    <mergeCell ref="A21:M21"/>
    <mergeCell ref="A22:M22"/>
    <mergeCell ref="A23:N23"/>
    <mergeCell ref="A24:M24"/>
    <mergeCell ref="A25:M25"/>
    <mergeCell ref="A28:J28"/>
    <mergeCell ref="L28:T28"/>
    <mergeCell ref="L29:P29"/>
    <mergeCell ref="L30:O30"/>
    <mergeCell ref="P30:Q30"/>
    <mergeCell ref="A31:J31"/>
    <mergeCell ref="L31:T31"/>
    <mergeCell ref="L32:O32"/>
    <mergeCell ref="S32:T32"/>
    <mergeCell ref="L33:O33"/>
    <mergeCell ref="S33:T33"/>
    <mergeCell ref="A34:E34"/>
    <mergeCell ref="L34:O34"/>
    <mergeCell ref="S34:T34"/>
    <mergeCell ref="A35:E35"/>
    <mergeCell ref="L35:O35"/>
    <mergeCell ref="S35:T35"/>
    <mergeCell ref="A36:E36"/>
    <mergeCell ref="L36:O36"/>
    <mergeCell ref="S36:T36"/>
    <mergeCell ref="L37:O37"/>
    <mergeCell ref="S37:T37"/>
    <mergeCell ref="L38:O38"/>
    <mergeCell ref="S38:T38"/>
    <mergeCell ref="A39:E39"/>
    <mergeCell ref="L39:O39"/>
    <mergeCell ref="S39:T39"/>
    <mergeCell ref="A40:E40"/>
    <mergeCell ref="A41:E41"/>
    <mergeCell ref="A42:E42"/>
    <mergeCell ref="A51:C51"/>
    <mergeCell ref="A52:E52"/>
    <mergeCell ref="A53:E53"/>
    <mergeCell ref="A54:E54"/>
    <mergeCell ref="A43:E43"/>
    <mergeCell ref="A44:E44"/>
    <mergeCell ref="A47:C47"/>
    <mergeCell ref="A48:C48"/>
    <mergeCell ref="A49:C49"/>
    <mergeCell ref="A50:C50"/>
  </mergeCells>
  <printOptions/>
  <pageMargins left="0.7" right="0.7" top="0.75" bottom="0.75" header="0.3" footer="0.3"/>
  <pageSetup fitToHeight="1" fitToWidth="1"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21.57421875" style="29" customWidth="1"/>
    <col min="2" max="2" width="22.421875" style="29" bestFit="1" customWidth="1"/>
    <col min="3" max="3" width="29.7109375" style="29" customWidth="1"/>
    <col min="4" max="4" width="1.1484375" style="29" customWidth="1"/>
    <col min="5" max="6" width="23.57421875" style="29" customWidth="1"/>
    <col min="7" max="7" width="22.57421875" style="29" customWidth="1"/>
    <col min="8" max="8" width="24.8515625" style="29" customWidth="1"/>
    <col min="9" max="9" width="25.28125" style="29" customWidth="1"/>
    <col min="10" max="10" width="14.00390625" style="29" customWidth="1"/>
    <col min="11" max="12" width="17.140625" style="29" customWidth="1"/>
    <col min="13" max="13" width="15.8515625" style="29" customWidth="1"/>
    <col min="14" max="14" width="50.57421875" style="29" customWidth="1"/>
    <col min="15" max="15" width="23.140625" style="29" customWidth="1"/>
    <col min="16" max="16384" width="9.140625" style="29" customWidth="1"/>
  </cols>
  <sheetData>
    <row r="1" spans="1:15" ht="17.25">
      <c r="A1" s="96" t="s">
        <v>281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7.25">
      <c r="A2" s="96" t="s">
        <v>113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2" ht="15">
      <c r="A3" s="180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5" ht="17.25">
      <c r="A4" s="156" t="s">
        <v>282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4" ht="17.2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ht="12.75">
      <c r="D6" s="41"/>
    </row>
    <row r="7" spans="1:15" ht="28.5" customHeight="1">
      <c r="A7" s="178" t="s">
        <v>104</v>
      </c>
      <c r="B7" s="183" t="s">
        <v>105</v>
      </c>
      <c r="C7" s="206" t="s">
        <v>283</v>
      </c>
      <c r="D7" s="69"/>
      <c r="E7" s="114" t="s">
        <v>284</v>
      </c>
      <c r="F7" s="183" t="s">
        <v>285</v>
      </c>
      <c r="G7" s="183" t="s">
        <v>107</v>
      </c>
      <c r="H7" s="114" t="s">
        <v>286</v>
      </c>
      <c r="I7" s="114" t="s">
        <v>108</v>
      </c>
      <c r="J7" s="208" t="s">
        <v>287</v>
      </c>
      <c r="K7" s="208" t="s">
        <v>288</v>
      </c>
      <c r="L7" s="114" t="s">
        <v>289</v>
      </c>
      <c r="M7" s="114" t="s">
        <v>290</v>
      </c>
      <c r="N7" s="114"/>
      <c r="O7" s="178" t="s">
        <v>291</v>
      </c>
    </row>
    <row r="8" spans="1:15" ht="12.75">
      <c r="A8" s="205"/>
      <c r="B8" s="184"/>
      <c r="C8" s="207"/>
      <c r="D8" s="41"/>
      <c r="E8" s="114"/>
      <c r="F8" s="184"/>
      <c r="G8" s="184"/>
      <c r="H8" s="115"/>
      <c r="I8" s="115"/>
      <c r="J8" s="208"/>
      <c r="K8" s="208"/>
      <c r="L8" s="115"/>
      <c r="M8" s="178" t="s">
        <v>45</v>
      </c>
      <c r="N8" s="178" t="s">
        <v>46</v>
      </c>
      <c r="O8" s="188"/>
    </row>
    <row r="9" spans="1:15" ht="32.25" customHeight="1">
      <c r="A9" s="189"/>
      <c r="B9" s="184"/>
      <c r="C9" s="207"/>
      <c r="D9" s="41"/>
      <c r="E9" s="114"/>
      <c r="F9" s="184"/>
      <c r="G9" s="184"/>
      <c r="H9" s="115"/>
      <c r="I9" s="115"/>
      <c r="J9" s="208"/>
      <c r="K9" s="208"/>
      <c r="L9" s="115"/>
      <c r="M9" s="179"/>
      <c r="N9" s="179"/>
      <c r="O9" s="179"/>
    </row>
    <row r="10" spans="1:15" ht="87.75">
      <c r="A10" s="63" t="s">
        <v>350</v>
      </c>
      <c r="B10" s="91" t="s">
        <v>353</v>
      </c>
      <c r="C10" s="64" t="s">
        <v>335</v>
      </c>
      <c r="D10" s="64"/>
      <c r="E10" s="91" t="s">
        <v>247</v>
      </c>
      <c r="F10" s="92">
        <v>1150000</v>
      </c>
      <c r="G10" s="92">
        <v>1150000</v>
      </c>
      <c r="H10" s="91" t="s">
        <v>352</v>
      </c>
      <c r="I10" s="91">
        <v>1</v>
      </c>
      <c r="J10" s="91" t="s">
        <v>334</v>
      </c>
      <c r="K10" s="91" t="s">
        <v>334</v>
      </c>
      <c r="L10" s="91">
        <v>1</v>
      </c>
      <c r="M10" s="70" t="s">
        <v>339</v>
      </c>
      <c r="N10" s="19" t="s">
        <v>315</v>
      </c>
      <c r="O10" s="19" t="s">
        <v>333</v>
      </c>
    </row>
    <row r="11" spans="1:15" ht="75">
      <c r="A11" s="61" t="s">
        <v>351</v>
      </c>
      <c r="B11" s="61" t="s">
        <v>354</v>
      </c>
      <c r="C11" s="94" t="s">
        <v>336</v>
      </c>
      <c r="D11" s="95"/>
      <c r="E11" s="61" t="s">
        <v>247</v>
      </c>
      <c r="F11" s="93">
        <v>1100000</v>
      </c>
      <c r="G11" s="93">
        <v>1100000</v>
      </c>
      <c r="H11" s="61" t="s">
        <v>352</v>
      </c>
      <c r="I11" s="83" t="s">
        <v>337</v>
      </c>
      <c r="J11" s="61" t="s">
        <v>334</v>
      </c>
      <c r="K11" s="61" t="s">
        <v>334</v>
      </c>
      <c r="L11" s="83" t="s">
        <v>338</v>
      </c>
      <c r="M11" s="70" t="s">
        <v>339</v>
      </c>
      <c r="N11" s="19" t="s">
        <v>315</v>
      </c>
      <c r="O11" s="84" t="s">
        <v>333</v>
      </c>
    </row>
    <row r="12" spans="1:15" ht="12.75">
      <c r="A12" s="175" t="s">
        <v>293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ht="12.75">
      <c r="A14" s="47" t="s">
        <v>294</v>
      </c>
    </row>
    <row r="15" spans="1:12" ht="12.75">
      <c r="A15" s="172" t="s">
        <v>295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2.75">
      <c r="A16" s="175" t="s">
        <v>296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3" ht="12.75">
      <c r="A17" s="172" t="s">
        <v>297</v>
      </c>
      <c r="B17" s="172"/>
      <c r="C17" s="172"/>
      <c r="D17" s="48"/>
      <c r="K17" s="2" t="s">
        <v>15</v>
      </c>
      <c r="L17" s="2"/>
      <c r="M17" s="2"/>
    </row>
    <row r="18" spans="1:13" ht="12.75">
      <c r="A18" s="172" t="s">
        <v>298</v>
      </c>
      <c r="B18" s="172"/>
      <c r="C18" s="172"/>
      <c r="D18" s="48"/>
      <c r="K18" s="2" t="s">
        <v>116</v>
      </c>
      <c r="L18" s="2"/>
      <c r="M18" s="2"/>
    </row>
    <row r="19" spans="1:4" ht="12.75">
      <c r="A19" s="172" t="s">
        <v>299</v>
      </c>
      <c r="B19" s="172"/>
      <c r="C19" s="172"/>
      <c r="D19" s="48"/>
    </row>
    <row r="20" spans="1:4" ht="12.75">
      <c r="A20" s="172" t="s">
        <v>300</v>
      </c>
      <c r="B20" s="172"/>
      <c r="C20" s="172"/>
      <c r="D20" s="48"/>
    </row>
    <row r="21" spans="1:4" ht="12.75">
      <c r="A21" s="172" t="s">
        <v>301</v>
      </c>
      <c r="B21" s="172"/>
      <c r="C21" s="172"/>
      <c r="D21" s="48"/>
    </row>
    <row r="22" spans="1:4" ht="12.75">
      <c r="A22" s="172" t="s">
        <v>302</v>
      </c>
      <c r="B22" s="172"/>
      <c r="C22" s="172"/>
      <c r="D22" s="48"/>
    </row>
    <row r="23" spans="1:4" ht="12.75">
      <c r="A23" s="172" t="s">
        <v>303</v>
      </c>
      <c r="B23" s="172"/>
      <c r="C23" s="172"/>
      <c r="D23" s="48"/>
    </row>
    <row r="25" ht="12.75">
      <c r="A25" s="47" t="s">
        <v>304</v>
      </c>
    </row>
    <row r="26" spans="1:12" ht="12.75">
      <c r="A26" s="172" t="s">
        <v>305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1:12" ht="12.75" customHeight="1">
      <c r="A27" s="172" t="s">
        <v>306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1:2" ht="12.75">
      <c r="A28" s="172" t="s">
        <v>307</v>
      </c>
      <c r="B28" s="172"/>
    </row>
    <row r="29" spans="1:2" ht="12.75">
      <c r="A29" s="172" t="s">
        <v>308</v>
      </c>
      <c r="B29" s="172"/>
    </row>
  </sheetData>
  <sheetProtection/>
  <mergeCells count="33">
    <mergeCell ref="A12:O12"/>
    <mergeCell ref="A15:L15"/>
    <mergeCell ref="A16:L16"/>
    <mergeCell ref="A22:C22"/>
    <mergeCell ref="A23:C23"/>
    <mergeCell ref="A26:L26"/>
    <mergeCell ref="O7:O9"/>
    <mergeCell ref="M8:M9"/>
    <mergeCell ref="N8:N9"/>
    <mergeCell ref="E7:E9"/>
    <mergeCell ref="F7:F9"/>
    <mergeCell ref="G7:G9"/>
    <mergeCell ref="H7:H9"/>
    <mergeCell ref="I7:I9"/>
    <mergeCell ref="J7:J9"/>
    <mergeCell ref="A28:B28"/>
    <mergeCell ref="A29:B29"/>
    <mergeCell ref="A17:C17"/>
    <mergeCell ref="A18:C18"/>
    <mergeCell ref="A19:C19"/>
    <mergeCell ref="A20:C20"/>
    <mergeCell ref="A21:C21"/>
    <mergeCell ref="A27:L27"/>
    <mergeCell ref="A1:O1"/>
    <mergeCell ref="A2:O2"/>
    <mergeCell ref="A3:L3"/>
    <mergeCell ref="A4:O4"/>
    <mergeCell ref="A7:A9"/>
    <mergeCell ref="B7:B9"/>
    <mergeCell ref="C7:C9"/>
    <mergeCell ref="K7:K9"/>
    <mergeCell ref="L7:L9"/>
    <mergeCell ref="M7:N7"/>
  </mergeCells>
  <printOptions/>
  <pageMargins left="0.7" right="0.7" top="0.75" bottom="0.75" header="0.3" footer="0.3"/>
  <pageSetup fitToHeight="1" fitToWidth="1" horizontalDpi="1200" verticalDpi="1200" orientation="landscape" paperSize="8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29" customWidth="1"/>
    <col min="2" max="2" width="26.00390625" style="29" customWidth="1"/>
    <col min="3" max="3" width="32.140625" style="29" customWidth="1"/>
    <col min="4" max="4" width="24.7109375" style="29" customWidth="1"/>
    <col min="5" max="5" width="32.28125" style="29" customWidth="1"/>
    <col min="6" max="6" width="29.00390625" style="29" customWidth="1"/>
    <col min="7" max="16384" width="9.140625" style="29" customWidth="1"/>
  </cols>
  <sheetData>
    <row r="1" spans="1:6" ht="25.5" customHeight="1">
      <c r="A1" s="96" t="s">
        <v>323</v>
      </c>
      <c r="B1" s="96"/>
      <c r="C1" s="96"/>
      <c r="D1" s="96"/>
      <c r="E1" s="96"/>
      <c r="F1" s="96"/>
    </row>
    <row r="2" spans="1:6" ht="24" customHeight="1">
      <c r="A2" s="96" t="s">
        <v>113</v>
      </c>
      <c r="B2" s="96"/>
      <c r="C2" s="96"/>
      <c r="D2" s="96"/>
      <c r="E2" s="96"/>
      <c r="F2" s="96"/>
    </row>
    <row r="3" spans="1:5" ht="15">
      <c r="A3" s="180" t="s">
        <v>0</v>
      </c>
      <c r="B3" s="161"/>
      <c r="C3" s="161"/>
      <c r="D3" s="161"/>
      <c r="E3" s="161"/>
    </row>
    <row r="4" spans="1:6" ht="17.25">
      <c r="A4" s="156" t="s">
        <v>309</v>
      </c>
      <c r="B4" s="156"/>
      <c r="C4" s="156"/>
      <c r="D4" s="156"/>
      <c r="E4" s="156"/>
      <c r="F4" s="156"/>
    </row>
    <row r="5" spans="1:6" ht="17.25">
      <c r="A5" s="156" t="s">
        <v>310</v>
      </c>
      <c r="B5" s="156"/>
      <c r="C5" s="156"/>
      <c r="D5" s="156"/>
      <c r="E5" s="156"/>
      <c r="F5" s="156"/>
    </row>
    <row r="7" spans="1:6" ht="12.75" customHeight="1">
      <c r="A7" s="178" t="s">
        <v>104</v>
      </c>
      <c r="B7" s="183" t="s">
        <v>105</v>
      </c>
      <c r="C7" s="114" t="s">
        <v>283</v>
      </c>
      <c r="D7" s="183" t="s">
        <v>107</v>
      </c>
      <c r="E7" s="114" t="s">
        <v>108</v>
      </c>
      <c r="F7" s="114" t="s">
        <v>311</v>
      </c>
    </row>
    <row r="8" spans="1:6" ht="12.75">
      <c r="A8" s="188"/>
      <c r="B8" s="184"/>
      <c r="C8" s="115"/>
      <c r="D8" s="184"/>
      <c r="E8" s="115"/>
      <c r="F8" s="115"/>
    </row>
    <row r="9" spans="1:6" ht="12.75" customHeight="1">
      <c r="A9" s="188"/>
      <c r="B9" s="184"/>
      <c r="C9" s="115"/>
      <c r="D9" s="184"/>
      <c r="E9" s="115"/>
      <c r="F9" s="115"/>
    </row>
    <row r="10" spans="1:6" ht="12.75">
      <c r="A10" s="179"/>
      <c r="B10" s="184"/>
      <c r="C10" s="115"/>
      <c r="D10" s="184"/>
      <c r="E10" s="115"/>
      <c r="F10" s="115"/>
    </row>
    <row r="11" spans="1:6" ht="50.25" customHeight="1">
      <c r="A11" s="61" t="s">
        <v>312</v>
      </c>
      <c r="B11" s="62" t="s">
        <v>110</v>
      </c>
      <c r="C11" s="62" t="s">
        <v>110</v>
      </c>
      <c r="D11" s="62" t="s">
        <v>110</v>
      </c>
      <c r="E11" s="19" t="s">
        <v>292</v>
      </c>
      <c r="F11" s="19" t="s">
        <v>55</v>
      </c>
    </row>
    <row r="13" spans="1:3" ht="12.75">
      <c r="A13" s="71"/>
      <c r="B13" s="36"/>
      <c r="C13" s="36"/>
    </row>
    <row r="14" ht="12.75">
      <c r="D14" s="2" t="s">
        <v>15</v>
      </c>
    </row>
    <row r="15" ht="12.75">
      <c r="D15" s="2" t="s">
        <v>116</v>
      </c>
    </row>
    <row r="19" spans="1:2" ht="30" customHeight="1">
      <c r="A19" s="171" t="s">
        <v>313</v>
      </c>
      <c r="B19" s="171"/>
    </row>
    <row r="20" spans="1:2" ht="39" customHeight="1">
      <c r="A20" s="171"/>
      <c r="B20" s="171"/>
    </row>
  </sheetData>
  <sheetProtection/>
  <mergeCells count="13">
    <mergeCell ref="F7:F10"/>
    <mergeCell ref="A19:B19"/>
    <mergeCell ref="A20:B20"/>
    <mergeCell ref="A1:F1"/>
    <mergeCell ref="A2:F2"/>
    <mergeCell ref="A3:E3"/>
    <mergeCell ref="A4:F4"/>
    <mergeCell ref="A5:F5"/>
    <mergeCell ref="A7:A10"/>
    <mergeCell ref="B7:B10"/>
    <mergeCell ref="C7:C10"/>
    <mergeCell ref="D7:D10"/>
    <mergeCell ref="E7:E10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2018-06-16T05:37:48Z</dcterms:created>
  <dcterms:modified xsi:type="dcterms:W3CDTF">2019-11-12T09:34:28Z</dcterms:modified>
  <cp:category/>
  <cp:version/>
  <cp:contentType/>
  <cp:contentStatus/>
</cp:coreProperties>
</file>