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853" activeTab="1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B'!$A$1:$Y$52</definedName>
    <definedName name="_xlnm.Print_Area" localSheetId="2">'Scheda C'!$A$1:$F$19</definedName>
  </definedNames>
  <calcPr fullCalcOnLoad="1"/>
</workbook>
</file>

<file path=xl/sharedStrings.xml><?xml version="1.0" encoding="utf-8"?>
<sst xmlns="http://schemas.openxmlformats.org/spreadsheetml/2006/main" count="141" uniqueCount="110">
  <si>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</si>
  <si>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</si>
  <si>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</si>
  <si>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</si>
  <si>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</si>
  <si>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</si>
  <si>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</si>
  <si>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</si>
  <si>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</si>
  <si>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</si>
  <si>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</si>
  <si>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</si>
  <si>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</si>
  <si>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</si>
  <si>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</si>
  <si>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si/no</t>
  </si>
  <si>
    <t>Livello di priorità</t>
  </si>
  <si>
    <t>valore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</si>
  <si>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</si>
  <si>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</si>
  <si>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</si>
  <si>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</si>
  <si>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</si>
  <si>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</si>
  <si>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</si>
  <si>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</si>
  <si>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</si>
  <si>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</si>
  <si>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</si>
  <si>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</si>
  <si>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</si>
  <si>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</si>
  <si>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</si>
  <si>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</si>
  <si>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</si>
  <si>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</si>
  <si>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</si>
  <si>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</si>
  <si>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</si>
  <si>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</si>
  <si>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</si>
  <si>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</si>
  <si>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</si>
  <si>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</si>
  <si>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</si>
  <si>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</si>
  <si>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</si>
  <si>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</si>
  <si>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</si>
  <si>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</si>
  <si>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</si>
  <si>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</si>
  <si>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</si>
  <si>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</si>
  <si>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</si>
  <si>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</si>
  <si>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</si>
  <si>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</si>
  <si>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</si>
  <si>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</si>
  <si>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</si>
  <si>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</si>
  <si>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</si>
  <si>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</si>
  <si>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</si>
  <si>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</si>
  <si>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</si>
  <si>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</si>
  <si>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</si>
  <si>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</si>
  <si>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</si>
  <si>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</si>
  <si>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codice fiscale</t>
  </si>
  <si>
    <t>ELENCO DEGLI ACQUISTI DEL PROGRAMMA</t>
  </si>
  <si>
    <t>Costi su annualità successive</t>
  </si>
  <si>
    <t>risorse derivanti da trasferimento di immobili ex art. 191, D.Lgs. 50/2016</t>
  </si>
  <si>
    <t>totale</t>
  </si>
  <si>
    <t>Acquisto aggiunto o variato a seguito di modifica programma (11)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</si>
  <si>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</si>
  <si>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Apporto di capitale privato (9)</t>
  </si>
  <si>
    <t>Totale (8)</t>
  </si>
  <si>
    <t>(1) Codice CUI = cf amministrazione + prima annualità del primo programma nel quale l'intervento è stato inserito + progressivo di 5 cifre della prima annualità del primo programma</t>
  </si>
  <si>
    <t>(2) Indica il CUP (cfr. articolo 6, comma 4)</t>
  </si>
  <si>
    <t>(3) Compilare se "Acquisto ricompreso nell'importo complessivo di un lavoro o di altra acquisizione presente in programmazione di lavori, forniture e servizi" si è risposto "SI" e se nella colonna "Codice CUP" non è stato riportat il CUP in quanto non presente</t>
  </si>
  <si>
    <t>(4) Indica se lotto funzionale secondo la definizione di cui all’art. 3, comma 1, lettera qq), del D.Lgs.50/2016</t>
  </si>
  <si>
    <t>(6) Indica il livello di priorità di cui all'articolo 6, commi 10 e 11</t>
  </si>
  <si>
    <t>(9) Riportare l'importo del capitale privato come quota parte dell'importo complessivo</t>
  </si>
  <si>
    <t>(8) Importo complessivo ai sensi dell'articolo 6, comma 5, ivi incluse le spese eventualmente sostenute antecedentemente alla prima annualità</t>
  </si>
  <si>
    <t>(10) Dati obbligatori per i soli acquisti ricompresi nella prima annualità (cfr. articolo 8)</t>
  </si>
  <si>
    <t>(10) Indica se l'acquisto è stato aggiunto o stato modificato a seguito di modifica in corso d'anno ai sensi dell'art. 7,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</si>
  <si>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</si>
  <si>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5. modifica ex art. 7, comma 9</t>
  </si>
  <si>
    <t>1. modifica ex art. 7, comma 8, lettera b)</t>
  </si>
  <si>
    <t>2. modifica ex art. 7, comma 8, lettera c)</t>
  </si>
  <si>
    <t>3. modifica ex art. 7, comma 8, lettera d)</t>
  </si>
  <si>
    <t>4. modifica ex art. 7, comma 8, lettera e)</t>
  </si>
  <si>
    <t>finanziamenti ai sensi dell'articolo 3 del D.L. 310/1990, convertito dalla L. 403/1990</t>
  </si>
  <si>
    <t>altra tipologia</t>
  </si>
  <si>
    <t>ALLEGATO II - SCHEDA A : PROGRAMMA BIENNALE DEGLI ACQUISTI DI FORNITURE E SERVIZI 2019-2020</t>
  </si>
  <si>
    <t>DELL'AMMINISTRAZIONE __________BARADILI______________________</t>
  </si>
  <si>
    <t>(.GEOM. SCHIRRU SANDRO...................)</t>
  </si>
  <si>
    <t>(.........GEOM. SCHIRRU SANDRO...........)</t>
  </si>
  <si>
    <t>(.....GEOM. SCHIRRU SANDRO...............)</t>
  </si>
  <si>
    <t>ALLEGATO II - SCHEDA C: PROGRAMMA BIENNALE DEGLI ACQUISTI DI FORNITURE E SERVIZI 2019-2020</t>
  </si>
  <si>
    <t>DELL'AMMINISTRAZIONE ___________BARADILI____________________</t>
  </si>
  <si>
    <t>NESSUNO</t>
  </si>
  <si>
    <t>ALLEGATO II - SCHEDA B : PROGRAMMA BIENNALE DEGLI ACQUISTI DI FORNITURE E SERVIZI 2019-2020</t>
  </si>
  <si>
    <t>DELL'AMMINISTRAZIONE ________________________________BARADILI</t>
  </si>
  <si>
    <t>Geom. Schirru Sandro</t>
  </si>
  <si>
    <t>SCHSDR65P27A681I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</si>
</sst>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0" fontId="16" fillId="0" borderId="10" xfId="0" applyFont="1" applyBorder="1" applyAlignment="1">
      <alignment horizontal="left" vertical="center"/>
    </xf>
    <xf numFmtId="4" fontId="0" fillId="0" borderId="14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vertical="center" wrapText="1"/>
    </xf>
    <xf numFmtId="4" fontId="10" fillId="0" borderId="11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 wrapText="1"/>
    </xf>
    <xf numFmtId="4" fontId="0" fillId="0" borderId="14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4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4" fontId="15" fillId="0" borderId="17" xfId="0" applyNumberFormat="1" applyFont="1" applyBorder="1" applyAlignment="1">
      <alignment horizontal="left" wrapText="1"/>
    </xf>
    <xf numFmtId="4" fontId="15" fillId="0" borderId="18" xfId="0" applyNumberFormat="1" applyFont="1" applyBorder="1" applyAlignment="1">
      <alignment horizontal="left" wrapText="1"/>
    </xf>
    <xf numFmtId="4" fontId="15" fillId="0" borderId="19" xfId="0" applyNumberFormat="1" applyFont="1" applyBorder="1" applyAlignment="1">
      <alignment horizontal="left" wrapText="1"/>
    </xf>
    <xf numFmtId="4" fontId="13" fillId="33" borderId="11" xfId="0" applyNumberFormat="1" applyFont="1" applyFill="1" applyBorder="1" applyAlignment="1">
      <alignment horizontal="left" wrapText="1"/>
    </xf>
    <xf numFmtId="4" fontId="13" fillId="33" borderId="12" xfId="0" applyNumberFormat="1" applyFont="1" applyFill="1" applyBorder="1" applyAlignment="1">
      <alignment horizontal="left" wrapText="1"/>
    </xf>
    <xf numFmtId="4" fontId="13" fillId="33" borderId="15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34" borderId="10" xfId="0" applyNumberFormat="1" applyFont="1" applyFill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5" fillId="0" borderId="10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4" fontId="0" fillId="33" borderId="14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" fontId="1" fillId="34" borderId="21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34" borderId="28" xfId="0" applyNumberFormat="1" applyFont="1" applyFill="1" applyBorder="1" applyAlignment="1">
      <alignment horizontal="center" vertical="center" wrapText="1"/>
    </xf>
    <xf numFmtId="49" fontId="1" fillId="34" borderId="21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4" fontId="10" fillId="0" borderId="24" xfId="0" applyNumberFormat="1" applyFont="1" applyBorder="1" applyAlignment="1">
      <alignment wrapText="1"/>
    </xf>
    <xf numFmtId="4" fontId="0" fillId="0" borderId="26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12" xfId="0" applyNumberFormat="1" applyBorder="1" applyAlignment="1">
      <alignment horizontal="left" wrapText="1"/>
    </xf>
    <xf numFmtId="4" fontId="10" fillId="0" borderId="0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37" t="s">
        <v>98</v>
      </c>
      <c r="B1" s="37"/>
      <c r="C1" s="37"/>
      <c r="D1" s="37"/>
      <c r="E1" s="37"/>
      <c r="F1" s="37"/>
    </row>
    <row r="2" spans="1:4" ht="18.75">
      <c r="A2" s="46" t="s">
        <v>99</v>
      </c>
      <c r="B2" s="40"/>
      <c r="C2" s="40"/>
      <c r="D2" s="40"/>
    </row>
    <row r="3" spans="1:4" ht="15.75">
      <c r="A3" s="41" t="s">
        <v>0</v>
      </c>
      <c r="B3" s="42"/>
      <c r="C3" s="42"/>
      <c r="D3" s="42"/>
    </row>
    <row r="4" spans="1:4" ht="18">
      <c r="A4" s="43" t="s">
        <v>14</v>
      </c>
      <c r="B4" s="42"/>
      <c r="C4" s="42"/>
      <c r="D4" s="42"/>
    </row>
    <row r="6" spans="1:4" ht="12.75">
      <c r="A6" s="44" t="s">
        <v>1</v>
      </c>
      <c r="B6" s="44" t="s">
        <v>2</v>
      </c>
      <c r="C6" s="45"/>
      <c r="D6" s="45"/>
    </row>
    <row r="7" spans="1:4" ht="12.75">
      <c r="A7" s="45"/>
      <c r="B7" s="44" t="s">
        <v>3</v>
      </c>
      <c r="C7" s="45"/>
      <c r="D7" s="44" t="s">
        <v>4</v>
      </c>
    </row>
    <row r="8" spans="1:4" ht="12.75">
      <c r="A8" s="45"/>
      <c r="B8" s="4" t="s">
        <v>5</v>
      </c>
      <c r="C8" s="4" t="s">
        <v>6</v>
      </c>
      <c r="D8" s="45"/>
    </row>
    <row r="9" spans="1:4" ht="12.75">
      <c r="A9" s="5" t="s">
        <v>30</v>
      </c>
      <c r="B9" s="6">
        <v>0</v>
      </c>
      <c r="C9" s="6">
        <v>0</v>
      </c>
      <c r="D9" s="6">
        <f>SUM(B9:C9)</f>
        <v>0</v>
      </c>
    </row>
    <row r="10" spans="1:4" ht="12.75">
      <c r="A10" s="5" t="s">
        <v>31</v>
      </c>
      <c r="B10" s="6">
        <v>0</v>
      </c>
      <c r="C10" s="6">
        <v>0</v>
      </c>
      <c r="D10" s="6">
        <f aca="true" t="shared" si="0" ref="D10:D16">SUM(B10:C10)</f>
        <v>0</v>
      </c>
    </row>
    <row r="11" spans="1:7" ht="15.75">
      <c r="A11" s="5" t="s">
        <v>59</v>
      </c>
      <c r="B11" s="6">
        <v>0</v>
      </c>
      <c r="C11" s="6">
        <v>0</v>
      </c>
      <c r="D11" s="6">
        <f t="shared" si="0"/>
        <v>0</v>
      </c>
      <c r="G11" s="3"/>
    </row>
    <row r="12" spans="1:4" ht="12.75">
      <c r="A12" s="5" t="s">
        <v>44</v>
      </c>
      <c r="B12" s="6">
        <v>0</v>
      </c>
      <c r="C12" s="6">
        <v>0</v>
      </c>
      <c r="D12" s="6">
        <f t="shared" si="0"/>
        <v>0</v>
      </c>
    </row>
    <row r="13" spans="1:4" ht="38.25">
      <c r="A13" s="7" t="s">
        <v>32</v>
      </c>
      <c r="B13" s="6">
        <v>0</v>
      </c>
      <c r="C13" s="6">
        <v>0</v>
      </c>
      <c r="D13" s="6">
        <f t="shared" si="0"/>
        <v>0</v>
      </c>
    </row>
    <row r="14" spans="1:4" ht="12.75">
      <c r="A14" s="5" t="s">
        <v>75</v>
      </c>
      <c r="B14" s="6">
        <v>0</v>
      </c>
      <c r="C14" s="6">
        <v>0</v>
      </c>
      <c r="D14" s="6">
        <f t="shared" si="0"/>
        <v>0</v>
      </c>
    </row>
    <row r="15" spans="1:4" ht="12.75">
      <c r="A15" s="5" t="s">
        <v>7</v>
      </c>
      <c r="B15" s="6">
        <v>0</v>
      </c>
      <c r="C15" s="6">
        <v>0</v>
      </c>
      <c r="D15" s="6">
        <f t="shared" si="0"/>
        <v>0</v>
      </c>
    </row>
    <row r="16" spans="1:4" ht="12.75">
      <c r="A16" s="33" t="s">
        <v>76</v>
      </c>
      <c r="B16" s="6">
        <f>SUM(B9:B15)</f>
        <v>0</v>
      </c>
      <c r="C16" s="6">
        <f>SUM(C9:C15)</f>
        <v>0</v>
      </c>
      <c r="D16" s="6">
        <f t="shared" si="0"/>
        <v>0</v>
      </c>
    </row>
    <row r="18" spans="1:4" ht="12.75">
      <c r="A18" s="39"/>
      <c r="B18" s="40"/>
      <c r="C18" s="40"/>
      <c r="D18" s="40"/>
    </row>
    <row r="19" ht="12.75">
      <c r="A19" s="8"/>
    </row>
    <row r="20" ht="12.75">
      <c r="C20" s="2" t="s">
        <v>46</v>
      </c>
    </row>
    <row r="21" ht="15.75" customHeight="1">
      <c r="C21" s="2" t="s">
        <v>100</v>
      </c>
    </row>
    <row r="22" ht="12.75">
      <c r="A22" s="21" t="s">
        <v>8</v>
      </c>
    </row>
    <row r="23" spans="1:4" ht="26.25" customHeight="1">
      <c r="A23" s="38" t="s">
        <v>53</v>
      </c>
      <c r="B23" s="38"/>
      <c r="C23" s="38"/>
      <c r="D23" s="38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90" zoomScaleNormal="90" workbookViewId="0" topLeftCell="F4">
      <selection activeCell="A17" sqref="A17:L17"/>
    </sheetView>
  </sheetViews>
  <sheetFormatPr defaultColWidth="9.140625" defaultRowHeight="12.75"/>
  <cols>
    <col min="1" max="1" width="14.421875" style="10" customWidth="1"/>
    <col min="2" max="2" width="16.8515625" style="10" customWidth="1"/>
    <col min="3" max="3" width="14.57421875" style="10" customWidth="1"/>
    <col min="4" max="5" width="15.8515625" style="10" customWidth="1"/>
    <col min="6" max="6" width="17.140625" style="10" customWidth="1"/>
    <col min="7" max="7" width="13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2.7109375" style="10" customWidth="1"/>
    <col min="12" max="12" width="16.8515625" style="10" customWidth="1"/>
    <col min="13" max="13" width="12.57421875" style="10" customWidth="1"/>
    <col min="14" max="14" width="17.00390625" style="10" customWidth="1"/>
    <col min="15" max="16" width="13.140625" style="10" customWidth="1"/>
    <col min="17" max="17" width="12.57421875" style="10" customWidth="1"/>
    <col min="18" max="18" width="12.7109375" style="10" customWidth="1"/>
    <col min="19" max="19" width="13.28125" style="10" customWidth="1"/>
    <col min="20" max="20" width="20.8515625" style="10" customWidth="1"/>
    <col min="21" max="21" width="15.00390625" style="10" customWidth="1"/>
    <col min="22" max="22" width="16.14062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51" t="s">
        <v>106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.75">
      <c r="A2" s="51" t="s">
        <v>107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4" spans="1:25" ht="18">
      <c r="A4" s="52" t="s">
        <v>73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0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13.5" thickBot="1"/>
    <row r="7" spans="1:25" ht="70.5" customHeight="1">
      <c r="A7" s="98" t="s">
        <v>33</v>
      </c>
      <c r="B7" s="116" t="s">
        <v>34</v>
      </c>
      <c r="C7" s="116" t="s">
        <v>37</v>
      </c>
      <c r="D7" s="100" t="s">
        <v>28</v>
      </c>
      <c r="E7" s="100" t="s">
        <v>43</v>
      </c>
      <c r="F7" s="117" t="s">
        <v>48</v>
      </c>
      <c r="G7" s="117" t="s">
        <v>62</v>
      </c>
      <c r="H7" s="100" t="s">
        <v>63</v>
      </c>
      <c r="I7" s="118" t="s">
        <v>39</v>
      </c>
      <c r="J7" s="99" t="s">
        <v>24</v>
      </c>
      <c r="K7" s="99" t="s">
        <v>65</v>
      </c>
      <c r="L7" s="117" t="s">
        <v>27</v>
      </c>
      <c r="M7" s="117" t="s">
        <v>66</v>
      </c>
      <c r="N7" s="117" t="s">
        <v>68</v>
      </c>
      <c r="O7" s="119" t="s">
        <v>35</v>
      </c>
      <c r="P7" s="119" t="s">
        <v>45</v>
      </c>
      <c r="Q7" s="99" t="s">
        <v>49</v>
      </c>
      <c r="R7" s="99"/>
      <c r="S7" s="99"/>
      <c r="T7" s="99"/>
      <c r="U7" s="99"/>
      <c r="V7" s="99"/>
      <c r="W7" s="120" t="s">
        <v>78</v>
      </c>
      <c r="X7" s="121"/>
      <c r="Y7" s="122" t="s">
        <v>77</v>
      </c>
    </row>
    <row r="8" spans="1:25" ht="38.25" customHeight="1">
      <c r="A8" s="102"/>
      <c r="B8" s="89"/>
      <c r="C8" s="89"/>
      <c r="D8" s="59"/>
      <c r="E8" s="64"/>
      <c r="F8" s="85"/>
      <c r="G8" s="85"/>
      <c r="H8" s="59"/>
      <c r="I8" s="60"/>
      <c r="J8" s="63"/>
      <c r="K8" s="63"/>
      <c r="L8" s="57"/>
      <c r="M8" s="57"/>
      <c r="N8" s="57"/>
      <c r="O8" s="62"/>
      <c r="P8" s="62"/>
      <c r="Q8" s="79" t="s">
        <v>5</v>
      </c>
      <c r="R8" s="79" t="s">
        <v>6</v>
      </c>
      <c r="S8" s="79" t="s">
        <v>74</v>
      </c>
      <c r="T8" s="80" t="s">
        <v>80</v>
      </c>
      <c r="U8" s="81" t="s">
        <v>79</v>
      </c>
      <c r="V8" s="82"/>
      <c r="W8" s="59" t="s">
        <v>21</v>
      </c>
      <c r="X8" s="59" t="s">
        <v>22</v>
      </c>
      <c r="Y8" s="123"/>
    </row>
    <row r="9" spans="1:25" ht="24" customHeight="1">
      <c r="A9" s="102"/>
      <c r="B9" s="89"/>
      <c r="C9" s="89"/>
      <c r="D9" s="59"/>
      <c r="E9" s="64"/>
      <c r="F9" s="86"/>
      <c r="G9" s="86"/>
      <c r="H9" s="59"/>
      <c r="I9" s="61"/>
      <c r="J9" s="63"/>
      <c r="K9" s="63"/>
      <c r="L9" s="58"/>
      <c r="M9" s="58"/>
      <c r="N9" s="58"/>
      <c r="O9" s="62"/>
      <c r="P9" s="62"/>
      <c r="Q9" s="64"/>
      <c r="R9" s="64"/>
      <c r="S9" s="64"/>
      <c r="T9" s="63"/>
      <c r="U9" s="13" t="s">
        <v>10</v>
      </c>
      <c r="V9" s="13" t="s">
        <v>9</v>
      </c>
      <c r="W9" s="59"/>
      <c r="X9" s="59"/>
      <c r="Y9" s="123"/>
    </row>
    <row r="10" spans="1:25" ht="38.25" customHeight="1" thickBot="1">
      <c r="A10" s="104" t="s">
        <v>18</v>
      </c>
      <c r="B10" s="106"/>
      <c r="C10" s="106" t="s">
        <v>20</v>
      </c>
      <c r="D10" s="106" t="s">
        <v>20</v>
      </c>
      <c r="E10" s="106" t="s">
        <v>18</v>
      </c>
      <c r="F10" s="106" t="s">
        <v>15</v>
      </c>
      <c r="G10" s="106" t="s">
        <v>18</v>
      </c>
      <c r="H10" s="106" t="s">
        <v>15</v>
      </c>
      <c r="I10" s="106" t="s">
        <v>38</v>
      </c>
      <c r="J10" s="105" t="s">
        <v>25</v>
      </c>
      <c r="K10" s="106" t="s">
        <v>29</v>
      </c>
      <c r="L10" s="105" t="s">
        <v>19</v>
      </c>
      <c r="M10" s="105" t="s">
        <v>47</v>
      </c>
      <c r="N10" s="106" t="s">
        <v>19</v>
      </c>
      <c r="O10" s="105" t="s">
        <v>36</v>
      </c>
      <c r="P10" s="105" t="s">
        <v>15</v>
      </c>
      <c r="Q10" s="124" t="s">
        <v>17</v>
      </c>
      <c r="R10" s="124" t="s">
        <v>17</v>
      </c>
      <c r="S10" s="124" t="s">
        <v>17</v>
      </c>
      <c r="T10" s="125" t="s">
        <v>17</v>
      </c>
      <c r="U10" s="124" t="s">
        <v>17</v>
      </c>
      <c r="V10" s="106" t="s">
        <v>19</v>
      </c>
      <c r="W10" s="106" t="s">
        <v>18</v>
      </c>
      <c r="X10" s="106" t="s">
        <v>19</v>
      </c>
      <c r="Y10" s="126" t="s">
        <v>71</v>
      </c>
    </row>
    <row r="11" spans="1:25" ht="38.2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2"/>
      <c r="K11" s="111"/>
      <c r="L11" s="112" t="s">
        <v>105</v>
      </c>
      <c r="M11" s="112"/>
      <c r="N11" s="111"/>
      <c r="O11" s="112"/>
      <c r="P11" s="112"/>
      <c r="Q11" s="113">
        <v>0</v>
      </c>
      <c r="R11" s="113">
        <v>0</v>
      </c>
      <c r="S11" s="113">
        <v>0</v>
      </c>
      <c r="T11" s="114">
        <f>SUM(Q11:S11)</f>
        <v>0</v>
      </c>
      <c r="U11" s="113"/>
      <c r="V11" s="111"/>
      <c r="W11" s="111"/>
      <c r="X11" s="111"/>
      <c r="Y11" s="115"/>
    </row>
    <row r="12" spans="1:25" ht="38.25" customHeight="1">
      <c r="A12" s="14"/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5"/>
      <c r="M12" s="15"/>
      <c r="N12" s="14"/>
      <c r="O12" s="15"/>
      <c r="P12" s="15"/>
      <c r="Q12" s="13">
        <v>0</v>
      </c>
      <c r="R12" s="13">
        <v>0</v>
      </c>
      <c r="S12" s="13">
        <v>0</v>
      </c>
      <c r="T12" s="12">
        <f>SUM(Q12:S12)</f>
        <v>0</v>
      </c>
      <c r="U12" s="13"/>
      <c r="V12" s="14"/>
      <c r="W12" s="14"/>
      <c r="X12" s="14"/>
      <c r="Y12" s="23"/>
    </row>
    <row r="13" spans="17:21" ht="24.75" customHeight="1">
      <c r="Q13" s="110">
        <f>SUM(Q11:Q12)</f>
        <v>0</v>
      </c>
      <c r="R13" s="110">
        <f>SUM(R11:R12)</f>
        <v>0</v>
      </c>
      <c r="S13" s="110">
        <f>SUM(S11:S12)</f>
        <v>0</v>
      </c>
      <c r="T13" s="110">
        <f>SUM(T11:T12)</f>
        <v>0</v>
      </c>
      <c r="U13" s="110"/>
    </row>
    <row r="15" spans="1:12" ht="12.75">
      <c r="A15" s="55" t="s">
        <v>8</v>
      </c>
      <c r="B15" s="55"/>
      <c r="C15" s="55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 customHeight="1">
      <c r="A16" s="88" t="s">
        <v>81</v>
      </c>
      <c r="B16" s="88"/>
      <c r="C16" s="88"/>
      <c r="D16" s="56"/>
      <c r="E16" s="56"/>
      <c r="F16" s="56"/>
      <c r="G16" s="56"/>
      <c r="H16" s="56"/>
      <c r="I16" s="56"/>
      <c r="J16" s="56"/>
      <c r="K16" s="56"/>
      <c r="L16" s="56"/>
    </row>
    <row r="17" spans="1:17" ht="12.75">
      <c r="A17" s="47" t="s">
        <v>82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Q17" s="16" t="s">
        <v>46</v>
      </c>
    </row>
    <row r="18" spans="1:25" ht="25.5" customHeight="1">
      <c r="A18" s="53" t="s">
        <v>83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Q18" s="16" t="s">
        <v>101</v>
      </c>
      <c r="Y18" s="16"/>
    </row>
    <row r="19" spans="1:25" ht="12.75">
      <c r="A19" s="47" t="s">
        <v>84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Q19" s="16"/>
      <c r="Y19" s="16"/>
    </row>
    <row r="20" spans="1:12" ht="12.75">
      <c r="A20" s="90" t="s">
        <v>64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24" ht="12.75" customHeight="1">
      <c r="A21" s="47" t="s">
        <v>85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17"/>
      <c r="P21" s="70" t="s">
        <v>61</v>
      </c>
      <c r="Q21" s="71"/>
      <c r="R21" s="71"/>
      <c r="S21" s="71"/>
      <c r="T21" s="71"/>
      <c r="U21" s="71"/>
      <c r="V21" s="71"/>
      <c r="W21" s="71"/>
      <c r="X21" s="72"/>
    </row>
    <row r="22" spans="1:24" ht="12.75" customHeight="1">
      <c r="A22" s="47" t="s">
        <v>67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P22" s="67" t="s">
        <v>54</v>
      </c>
      <c r="Q22" s="68"/>
      <c r="R22" s="68"/>
      <c r="S22" s="68"/>
      <c r="T22" s="69"/>
      <c r="U22" s="29" t="s">
        <v>72</v>
      </c>
      <c r="V22" s="31"/>
      <c r="W22" s="31"/>
      <c r="X22" s="32"/>
    </row>
    <row r="23" spans="1:24" ht="25.5" customHeight="1">
      <c r="A23" s="47" t="s">
        <v>87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P23" s="76" t="s">
        <v>108</v>
      </c>
      <c r="Q23" s="128"/>
      <c r="R23" s="28"/>
      <c r="S23" s="28"/>
      <c r="T23" s="28"/>
      <c r="U23" s="129" t="s">
        <v>109</v>
      </c>
      <c r="V23" s="127"/>
      <c r="W23" s="31"/>
      <c r="X23" s="32"/>
    </row>
    <row r="24" spans="1:24" ht="12.75" customHeight="1">
      <c r="A24" s="47" t="s">
        <v>86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P24" s="27"/>
      <c r="Q24" s="28"/>
      <c r="R24" s="28"/>
      <c r="S24" s="28"/>
      <c r="T24" s="28"/>
      <c r="U24" s="30"/>
      <c r="V24" s="31"/>
      <c r="W24" s="31"/>
      <c r="X24" s="32"/>
    </row>
    <row r="25" spans="1:24" ht="12.75" customHeight="1">
      <c r="A25" s="47" t="s">
        <v>88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P25" s="73" t="s">
        <v>60</v>
      </c>
      <c r="Q25" s="74"/>
      <c r="R25" s="74"/>
      <c r="S25" s="74"/>
      <c r="T25" s="74"/>
      <c r="U25" s="74"/>
      <c r="V25" s="74"/>
      <c r="W25" s="74"/>
      <c r="X25" s="75"/>
    </row>
    <row r="26" spans="1:24" ht="26.25" customHeight="1">
      <c r="A26" s="53" t="s">
        <v>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P26" s="76" t="s">
        <v>55</v>
      </c>
      <c r="Q26" s="77"/>
      <c r="R26" s="77"/>
      <c r="S26" s="77"/>
      <c r="T26" s="78"/>
      <c r="U26" s="22" t="s">
        <v>56</v>
      </c>
      <c r="V26" s="22" t="s">
        <v>57</v>
      </c>
      <c r="W26" s="65" t="s">
        <v>58</v>
      </c>
      <c r="X26" s="66"/>
    </row>
    <row r="27" spans="1:24" ht="12.75" customHeight="1">
      <c r="A27" s="47" t="s">
        <v>90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P27" s="54" t="s">
        <v>30</v>
      </c>
      <c r="Q27" s="49"/>
      <c r="R27" s="49"/>
      <c r="S27" s="49"/>
      <c r="T27" s="50"/>
      <c r="U27" s="29">
        <v>0</v>
      </c>
      <c r="V27" s="29">
        <v>0</v>
      </c>
      <c r="W27" s="54">
        <v>0</v>
      </c>
      <c r="X27" s="50"/>
    </row>
    <row r="28" spans="1:24" s="1" customFormat="1" ht="12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P28" s="54" t="s">
        <v>59</v>
      </c>
      <c r="Q28" s="49"/>
      <c r="R28" s="49"/>
      <c r="S28" s="49"/>
      <c r="T28" s="50"/>
      <c r="U28" s="29">
        <v>0</v>
      </c>
      <c r="V28" s="29">
        <v>0</v>
      </c>
      <c r="W28" s="54">
        <v>0</v>
      </c>
      <c r="X28" s="50"/>
    </row>
    <row r="29" spans="1:24" s="1" customFormat="1" ht="12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P29" s="54" t="s">
        <v>44</v>
      </c>
      <c r="Q29" s="49"/>
      <c r="R29" s="49"/>
      <c r="S29" s="49"/>
      <c r="T29" s="50"/>
      <c r="U29" s="29">
        <v>0</v>
      </c>
      <c r="V29" s="29">
        <v>0</v>
      </c>
      <c r="W29" s="54">
        <v>0</v>
      </c>
      <c r="X29" s="50"/>
    </row>
    <row r="30" spans="1:24" s="1" customFormat="1" ht="12.7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P30" s="48" t="s">
        <v>96</v>
      </c>
      <c r="Q30" s="49"/>
      <c r="R30" s="49"/>
      <c r="S30" s="49"/>
      <c r="T30" s="50"/>
      <c r="U30" s="29">
        <v>0</v>
      </c>
      <c r="V30" s="29">
        <v>0</v>
      </c>
      <c r="W30" s="54">
        <v>0</v>
      </c>
      <c r="X30" s="50"/>
    </row>
    <row r="31" spans="1:24" ht="12" customHeight="1">
      <c r="A31" s="26" t="s">
        <v>47</v>
      </c>
      <c r="P31" s="48" t="s">
        <v>75</v>
      </c>
      <c r="Q31" s="49"/>
      <c r="R31" s="49"/>
      <c r="S31" s="49"/>
      <c r="T31" s="50"/>
      <c r="U31" s="29">
        <v>0</v>
      </c>
      <c r="V31" s="29">
        <v>0</v>
      </c>
      <c r="W31" s="54">
        <v>0</v>
      </c>
      <c r="X31" s="50"/>
    </row>
    <row r="32" spans="1:24" ht="12.75" customHeight="1">
      <c r="A32" s="87" t="s">
        <v>40</v>
      </c>
      <c r="B32" s="87"/>
      <c r="J32" s="18"/>
      <c r="P32" s="48" t="s">
        <v>97</v>
      </c>
      <c r="Q32" s="49"/>
      <c r="R32" s="49"/>
      <c r="S32" s="49"/>
      <c r="T32" s="50"/>
      <c r="U32" s="29">
        <v>0</v>
      </c>
      <c r="V32" s="29">
        <v>0</v>
      </c>
      <c r="W32" s="54">
        <v>0</v>
      </c>
      <c r="X32" s="50"/>
    </row>
    <row r="33" spans="1:2" ht="12.75">
      <c r="A33" s="87" t="s">
        <v>41</v>
      </c>
      <c r="B33" s="87"/>
    </row>
    <row r="34" spans="1:2" ht="12.75" customHeight="1">
      <c r="A34" s="87" t="s">
        <v>42</v>
      </c>
      <c r="B34" s="87"/>
    </row>
    <row r="35" ht="12.75" customHeight="1"/>
    <row r="36" spans="1:24" ht="12.75" customHeight="1">
      <c r="A36" s="25" t="s">
        <v>71</v>
      </c>
      <c r="B36" s="1"/>
      <c r="C36" s="1"/>
      <c r="D36" s="1"/>
      <c r="W36" s="1"/>
      <c r="X36" s="1"/>
    </row>
    <row r="37" spans="1:24" s="1" customFormat="1" ht="14.25" customHeight="1">
      <c r="A37" s="83" t="s">
        <v>92</v>
      </c>
      <c r="B37" s="84"/>
      <c r="C37" s="84"/>
      <c r="D37" s="84"/>
      <c r="E37" s="24"/>
      <c r="F37" s="24"/>
      <c r="G37" s="24"/>
      <c r="H37" s="24"/>
      <c r="I37" s="24"/>
      <c r="J37" s="24"/>
      <c r="K37" s="24"/>
      <c r="L37" s="24"/>
      <c r="M37" s="24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4" ht="14.25" customHeight="1">
      <c r="A38" s="83" t="s">
        <v>93</v>
      </c>
      <c r="B38" s="84"/>
      <c r="C38" s="84"/>
      <c r="D38" s="84"/>
    </row>
    <row r="39" spans="1:10" ht="14.25" customHeight="1">
      <c r="A39" s="83" t="s">
        <v>94</v>
      </c>
      <c r="B39" s="84"/>
      <c r="C39" s="84"/>
      <c r="D39" s="84"/>
      <c r="J39" s="18"/>
    </row>
    <row r="40" spans="1:4" ht="14.25" customHeight="1">
      <c r="A40" s="83" t="s">
        <v>95</v>
      </c>
      <c r="B40" s="84"/>
      <c r="C40" s="84"/>
      <c r="D40" s="84"/>
    </row>
    <row r="41" spans="1:4" ht="14.25" customHeight="1">
      <c r="A41" s="83" t="s">
        <v>91</v>
      </c>
      <c r="B41" s="84"/>
      <c r="C41" s="84"/>
      <c r="D41" s="84"/>
    </row>
  </sheetData>
  <sheetProtection/>
  <mergeCells count="71">
    <mergeCell ref="P23:Q23"/>
    <mergeCell ref="U23:V23"/>
    <mergeCell ref="A40:D40"/>
    <mergeCell ref="A41:D41"/>
    <mergeCell ref="W31:X31"/>
    <mergeCell ref="W32:X32"/>
    <mergeCell ref="A37:D37"/>
    <mergeCell ref="A38:D38"/>
    <mergeCell ref="A32:B32"/>
    <mergeCell ref="A33:B33"/>
    <mergeCell ref="P32:T32"/>
    <mergeCell ref="A34:B34"/>
    <mergeCell ref="Y7:Y9"/>
    <mergeCell ref="W28:X28"/>
    <mergeCell ref="A20:L20"/>
    <mergeCell ref="A21:K21"/>
    <mergeCell ref="A22:K22"/>
    <mergeCell ref="P7:P9"/>
    <mergeCell ref="Q7:V7"/>
    <mergeCell ref="A25:K25"/>
    <mergeCell ref="M7:M9"/>
    <mergeCell ref="C7:C9"/>
    <mergeCell ref="A39:D39"/>
    <mergeCell ref="F7:F9"/>
    <mergeCell ref="G7:G9"/>
    <mergeCell ref="E7:E9"/>
    <mergeCell ref="A19:L19"/>
    <mergeCell ref="A29:N29"/>
    <mergeCell ref="A16:L16"/>
    <mergeCell ref="A17:L17"/>
    <mergeCell ref="A26:K26"/>
    <mergeCell ref="B7:B9"/>
    <mergeCell ref="W30:X30"/>
    <mergeCell ref="Q8:Q9"/>
    <mergeCell ref="R8:R9"/>
    <mergeCell ref="S8:S9"/>
    <mergeCell ref="T8:T9"/>
    <mergeCell ref="X8:X9"/>
    <mergeCell ref="W27:X27"/>
    <mergeCell ref="U8:V8"/>
    <mergeCell ref="W8:W9"/>
    <mergeCell ref="P30:T30"/>
    <mergeCell ref="W29:X29"/>
    <mergeCell ref="J7:J9"/>
    <mergeCell ref="W7:X7"/>
    <mergeCell ref="W26:X26"/>
    <mergeCell ref="P22:T22"/>
    <mergeCell ref="P21:X21"/>
    <mergeCell ref="P25:X25"/>
    <mergeCell ref="P26:T26"/>
    <mergeCell ref="P29:T29"/>
    <mergeCell ref="P28:T28"/>
    <mergeCell ref="A15:L15"/>
    <mergeCell ref="L7:L9"/>
    <mergeCell ref="H7:H9"/>
    <mergeCell ref="I7:I9"/>
    <mergeCell ref="O7:O9"/>
    <mergeCell ref="N7:N9"/>
    <mergeCell ref="K7:K9"/>
    <mergeCell ref="A7:A9"/>
    <mergeCell ref="D7:D9"/>
    <mergeCell ref="A24:K24"/>
    <mergeCell ref="P31:T31"/>
    <mergeCell ref="A1:Y1"/>
    <mergeCell ref="A2:Y2"/>
    <mergeCell ref="A4:Y4"/>
    <mergeCell ref="A28:N28"/>
    <mergeCell ref="A27:N27"/>
    <mergeCell ref="A18:N18"/>
    <mergeCell ref="A23:K23"/>
    <mergeCell ref="P27:T2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91" t="s">
        <v>103</v>
      </c>
      <c r="B1" s="91"/>
      <c r="C1" s="91"/>
      <c r="D1" s="91"/>
      <c r="E1" s="91"/>
      <c r="F1" s="91"/>
    </row>
    <row r="2" spans="1:6" ht="18.75">
      <c r="A2" s="51" t="s">
        <v>104</v>
      </c>
      <c r="B2" s="51"/>
      <c r="C2" s="51"/>
      <c r="D2" s="51"/>
      <c r="E2" s="51"/>
      <c r="F2" s="51"/>
    </row>
    <row r="3" spans="1:6" ht="15.75">
      <c r="A3" s="91" t="s">
        <v>0</v>
      </c>
      <c r="B3" s="91"/>
      <c r="C3" s="91"/>
      <c r="D3" s="91"/>
      <c r="E3" s="91"/>
      <c r="F3" s="91"/>
    </row>
    <row r="4" spans="1:6" s="1" customFormat="1" ht="18">
      <c r="A4" s="92" t="s">
        <v>69</v>
      </c>
      <c r="B4" s="92"/>
      <c r="C4" s="92"/>
      <c r="D4" s="92"/>
      <c r="E4" s="92"/>
      <c r="F4" s="92"/>
    </row>
    <row r="5" spans="1:6" s="1" customFormat="1" ht="18">
      <c r="A5" s="92" t="s">
        <v>70</v>
      </c>
      <c r="B5" s="92"/>
      <c r="C5" s="92"/>
      <c r="D5" s="92"/>
      <c r="E5" s="92"/>
      <c r="F5" s="92"/>
    </row>
    <row r="6" ht="13.5" thickBot="1"/>
    <row r="7" spans="1:6" ht="12.75" customHeight="1">
      <c r="A7" s="98" t="s">
        <v>11</v>
      </c>
      <c r="B7" s="99" t="s">
        <v>12</v>
      </c>
      <c r="C7" s="100" t="s">
        <v>26</v>
      </c>
      <c r="D7" s="99" t="s">
        <v>13</v>
      </c>
      <c r="E7" s="100" t="s">
        <v>16</v>
      </c>
      <c r="F7" s="101" t="s">
        <v>51</v>
      </c>
    </row>
    <row r="8" spans="1:6" ht="12.75">
      <c r="A8" s="102"/>
      <c r="B8" s="63"/>
      <c r="C8" s="64"/>
      <c r="D8" s="63"/>
      <c r="E8" s="64"/>
      <c r="F8" s="103"/>
    </row>
    <row r="9" spans="1:6" ht="12.75" customHeight="1">
      <c r="A9" s="102"/>
      <c r="B9" s="63"/>
      <c r="C9" s="64"/>
      <c r="D9" s="63"/>
      <c r="E9" s="64"/>
      <c r="F9" s="103"/>
    </row>
    <row r="10" spans="1:6" ht="12.75">
      <c r="A10" s="102"/>
      <c r="B10" s="63"/>
      <c r="C10" s="64"/>
      <c r="D10" s="63"/>
      <c r="E10" s="64"/>
      <c r="F10" s="103"/>
    </row>
    <row r="11" spans="1:6" ht="40.5" customHeight="1" thickBot="1">
      <c r="A11" s="104" t="s">
        <v>18</v>
      </c>
      <c r="B11" s="105" t="s">
        <v>23</v>
      </c>
      <c r="C11" s="105" t="s">
        <v>23</v>
      </c>
      <c r="D11" s="105" t="s">
        <v>23</v>
      </c>
      <c r="E11" s="106" t="s">
        <v>50</v>
      </c>
      <c r="F11" s="107" t="s">
        <v>19</v>
      </c>
    </row>
    <row r="12" spans="1:6" ht="25.5" customHeight="1">
      <c r="A12" s="34"/>
      <c r="B12" s="34"/>
      <c r="C12" s="108" t="s">
        <v>105</v>
      </c>
      <c r="D12" s="34"/>
      <c r="E12" s="34"/>
      <c r="F12" s="34"/>
    </row>
    <row r="13" spans="1:6" ht="25.5" customHeight="1">
      <c r="A13" s="34"/>
      <c r="B13" s="34"/>
      <c r="C13" s="108"/>
      <c r="D13" s="34"/>
      <c r="E13" s="34"/>
      <c r="F13" s="34"/>
    </row>
    <row r="14" spans="1:6" ht="25.5" customHeight="1">
      <c r="A14" s="97"/>
      <c r="B14" s="36"/>
      <c r="C14" s="36"/>
      <c r="D14" s="35"/>
      <c r="E14" s="35"/>
      <c r="F14" s="35"/>
    </row>
    <row r="15" spans="1:6" ht="25.5" customHeight="1">
      <c r="A15" s="19"/>
      <c r="B15" s="9"/>
      <c r="C15" s="9"/>
      <c r="D15" s="109"/>
      <c r="E15" s="109"/>
      <c r="F15" s="109"/>
    </row>
    <row r="16" ht="12.75">
      <c r="D16" s="16" t="s">
        <v>46</v>
      </c>
    </row>
    <row r="17" ht="15.75" customHeight="1">
      <c r="D17" s="16" t="s">
        <v>102</v>
      </c>
    </row>
    <row r="18" spans="1:6" ht="12.75">
      <c r="A18" s="93" t="s">
        <v>8</v>
      </c>
      <c r="B18" s="93"/>
      <c r="C18" s="93"/>
      <c r="D18" s="94"/>
      <c r="E18" s="94"/>
      <c r="F18" s="94"/>
    </row>
    <row r="19" spans="1:6" ht="16.5" customHeight="1">
      <c r="A19" s="95" t="s">
        <v>52</v>
      </c>
      <c r="B19" s="96"/>
      <c r="C19" s="96"/>
      <c r="D19" s="20"/>
      <c r="E19" s="20"/>
      <c r="F19" s="20"/>
    </row>
  </sheetData>
  <sheetProtection/>
  <mergeCells count="13">
    <mergeCell ref="A18:F18"/>
    <mergeCell ref="A19:C19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2018-05-24T14:39:59Z</dcterms:created>
  <dcterms:modified xsi:type="dcterms:W3CDTF">2019-02-12T09:25:12Z</dcterms:modified>
  <cp:category/>
  <cp:version/>
  <cp:contentType/>
  <cp:contentStatus/>
</cp:coreProperties>
</file>